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amalinowska\Desktop\WBZK\"/>
    </mc:Choice>
  </mc:AlternateContent>
  <xr:revisionPtr revIDLastSave="0" documentId="8_{F629AAF9-692B-4BBB-86CA-C88D8FFF539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tab. 1-zakres rzeczow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3" l="1"/>
  <c r="J27" i="3"/>
  <c r="P26" i="3"/>
  <c r="K26" i="3"/>
  <c r="J26" i="3"/>
  <c r="H26" i="3"/>
  <c r="G26" i="3"/>
  <c r="P15" i="3"/>
  <c r="K15" i="3"/>
  <c r="K27" i="3" s="1"/>
  <c r="J15" i="3"/>
  <c r="H15" i="3"/>
  <c r="H27" i="3" s="1"/>
  <c r="G15" i="3"/>
  <c r="G27" i="3" s="1"/>
  <c r="N18" i="3" l="1"/>
  <c r="N19" i="3"/>
  <c r="N20" i="3"/>
  <c r="N21" i="3"/>
  <c r="N22" i="3"/>
  <c r="N23" i="3"/>
  <c r="N24" i="3"/>
  <c r="N25" i="3"/>
  <c r="M18" i="3"/>
  <c r="M19" i="3"/>
  <c r="M20" i="3"/>
  <c r="M21" i="3"/>
  <c r="M22" i="3"/>
  <c r="M23" i="3"/>
  <c r="M24" i="3"/>
  <c r="M25" i="3"/>
  <c r="L18" i="3"/>
  <c r="L19" i="3"/>
  <c r="L20" i="3"/>
  <c r="L21" i="3"/>
  <c r="L22" i="3"/>
  <c r="L23" i="3"/>
  <c r="L24" i="3"/>
  <c r="L25" i="3"/>
  <c r="N17" i="3"/>
  <c r="M17" i="3"/>
  <c r="L17" i="3"/>
  <c r="N11" i="3"/>
  <c r="N12" i="3"/>
  <c r="N13" i="3"/>
  <c r="N14" i="3"/>
  <c r="N16" i="3"/>
  <c r="N26" i="3" s="1"/>
  <c r="N10" i="3"/>
  <c r="N15" i="3" s="1"/>
  <c r="N27" i="3" s="1"/>
  <c r="M11" i="3"/>
  <c r="M12" i="3"/>
  <c r="M13" i="3"/>
  <c r="M14" i="3"/>
  <c r="M16" i="3"/>
  <c r="M26" i="3" s="1"/>
  <c r="M10" i="3"/>
  <c r="L11" i="3"/>
  <c r="L12" i="3"/>
  <c r="L13" i="3"/>
  <c r="L14" i="3"/>
  <c r="L16" i="3"/>
  <c r="L10" i="3"/>
  <c r="M15" i="3" l="1"/>
  <c r="M27" i="3" s="1"/>
  <c r="O25" i="3"/>
  <c r="O22" i="3"/>
  <c r="O20" i="3"/>
  <c r="O10" i="3"/>
</calcChain>
</file>

<file path=xl/sharedStrings.xml><?xml version="1.0" encoding="utf-8"?>
<sst xmlns="http://schemas.openxmlformats.org/spreadsheetml/2006/main" count="74" uniqueCount="47">
  <si>
    <t>Lp.</t>
  </si>
  <si>
    <t>Rodzaj robót</t>
  </si>
  <si>
    <t>Jednostki</t>
  </si>
  <si>
    <t>Ze środków zaplanowanych w budżecie wojewody</t>
  </si>
  <si>
    <t>Ze środków rezerwy celowej budżetu państwa</t>
  </si>
  <si>
    <t xml:space="preserve">
Rozmiar rzeczowy</t>
  </si>
  <si>
    <t xml:space="preserve">
Rozmiar rzeczowy
</t>
  </si>
  <si>
    <t>mb</t>
  </si>
  <si>
    <t>ha</t>
  </si>
  <si>
    <t>Inne ………….. (wyszczególnić jakie)</t>
  </si>
  <si>
    <t>Zakres i wartość robót wykonanych przez spółkę wodną ze środków dotacji podmiotowej z budżetu państwa</t>
  </si>
  <si>
    <r>
      <t>Rozmiar urządzeń objętych działalnością spółki wodnej
na koniec 2019 r.</t>
    </r>
    <r>
      <rPr>
        <vertAlign val="superscript"/>
        <sz val="8"/>
        <color theme="1"/>
        <rFont val="Arial"/>
        <family val="2"/>
        <charset val="238"/>
      </rPr>
      <t>2)</t>
    </r>
  </si>
  <si>
    <t>Powierzchnia zmelioro-wanych gruntów rolnych objętych działalnością spółki wodnej
na koniec 2019 r.
ha</t>
  </si>
  <si>
    <t>usuwanie awarii sieci drenarskiej</t>
  </si>
  <si>
    <t>szt</t>
  </si>
  <si>
    <t>odmulenie oraz naprawa studzienek 
i wylotów drenarskich</t>
  </si>
  <si>
    <t>czyszczenie i przekładanie 
rurociągów drenarskich</t>
  </si>
  <si>
    <t>ha/mb</t>
  </si>
  <si>
    <t>odmulenie</t>
  </si>
  <si>
    <t>konserwacja budowli piętrzących</t>
  </si>
  <si>
    <t>wykaszanie skarp/ usuwanie zakrzaczeń</t>
  </si>
  <si>
    <t>Konserwacja przepustów</t>
  </si>
  <si>
    <t>a</t>
  </si>
  <si>
    <t>b</t>
  </si>
  <si>
    <t>c</t>
  </si>
  <si>
    <t>d</t>
  </si>
  <si>
    <t>Ogółem dotacje  z budżetu państwa 
(budżet wojewody + rezerwa)</t>
  </si>
  <si>
    <t xml:space="preserve">
Środki dotacji                                             
zł</t>
  </si>
  <si>
    <t>Nie-wykorzystane
Środki dotacji                                             
zł</t>
  </si>
  <si>
    <t xml:space="preserve">
Środki dotacji
zł</t>
  </si>
  <si>
    <t xml:space="preserve">
Nie-wykorzystane
Środki dotacji
zł</t>
  </si>
  <si>
    <t xml:space="preserve">Rozmiar rzeczowy
(kolumna 5+8)
</t>
  </si>
  <si>
    <t>Środki dotacji
(kolumna
6+9)
zł</t>
  </si>
  <si>
    <t>Nie-wykorzystane
Środki dotacji
(kolumna 7+10)
zł</t>
  </si>
  <si>
    <t xml:space="preserve">
Całkowita wartość wykonanych  robót
zł
</t>
  </si>
  <si>
    <t>X</t>
  </si>
  <si>
    <r>
      <t xml:space="preserve">Zakres i wartość </t>
    </r>
    <r>
      <rPr>
        <b/>
        <sz val="8"/>
        <color theme="1"/>
        <rFont val="Arial"/>
        <family val="2"/>
        <charset val="238"/>
      </rPr>
      <t>wszystkich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robót </t>
    </r>
    <r>
      <rPr>
        <sz val="8"/>
        <color theme="1"/>
        <rFont val="Arial"/>
        <family val="2"/>
        <charset val="238"/>
      </rPr>
      <t xml:space="preserve">wykonanych przez spółkę wodną w 2020 r. </t>
    </r>
    <r>
      <rPr>
        <vertAlign val="superscript"/>
        <sz val="8"/>
        <color theme="1"/>
        <rFont val="Arial"/>
        <family val="2"/>
        <charset val="238"/>
      </rPr>
      <t>3)</t>
    </r>
  </si>
  <si>
    <t>Utrzymanie sieci drenarskiej ogółem</t>
  </si>
  <si>
    <t>Tabela 1</t>
  </si>
  <si>
    <t>RAZEM (1a+1b+1c+1d)</t>
  </si>
  <si>
    <t>Razem (poz. 2a+2b+2c+3...)</t>
  </si>
  <si>
    <t>Utrzymanie rowów ogółem</t>
  </si>
  <si>
    <t>Razem (utrzymanie rowów + utrzymanie sieci drenarskiej)</t>
  </si>
  <si>
    <t xml:space="preserve">Zakres rzeczowy i wartość wykonanych prac konserwacyjnych w ramach podpisanej umowy z Wojewodą Mazowieckim w 2020 roku  </t>
  </si>
  <si>
    <t>Spółka wodna/Związek Spółek Wodnych………………………………………………………………………</t>
  </si>
  <si>
    <t>………………………………………….……………………………….
Data, Pieczątka imienna, podpis Zastępcy Przewodniczącego Spółki wodnej / ZSW</t>
  </si>
  <si>
    <t>………………………………………………………………………….
Data, Pieczątka imienna, podpis Przewodniczącego Spółki wodnej/ ZSW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</si>
</sst>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2" fontId="2" fillId="0" borderId="32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2" fontId="4" fillId="0" borderId="12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4" fontId="2" fillId="0" borderId="39" xfId="0" applyNumberFormat="1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2" fillId="0" borderId="6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vertical="center"/>
    </xf>
    <xf numFmtId="2" fontId="2" fillId="2" borderId="16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vertical="center"/>
    </xf>
    <xf numFmtId="4" fontId="2" fillId="2" borderId="48" xfId="0" applyNumberFormat="1" applyFont="1" applyFill="1" applyBorder="1" applyAlignment="1">
      <alignment horizontal="right" vertical="center"/>
    </xf>
    <xf numFmtId="4" fontId="2" fillId="2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31" xfId="0" applyNumberFormat="1" applyFont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39" xfId="0" applyNumberFormat="1" applyFont="1" applyFill="1" applyBorder="1" applyAlignment="1">
      <alignment horizontal="right" vertical="center"/>
    </xf>
    <xf numFmtId="2" fontId="2" fillId="2" borderId="6" xfId="0" applyNumberFormat="1" applyFont="1" applyFill="1" applyBorder="1" applyAlignment="1">
      <alignment horizontal="right" vertical="center"/>
    </xf>
    <xf numFmtId="2" fontId="6" fillId="2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2"/>
  <sheetViews>
    <sheetView tabSelected="1" topLeftCell="A19" zoomScale="110" zoomScaleNormal="110" workbookViewId="0">
      <selection activeCell="G44" sqref="G44"/>
    </sheetView>
  </sheetViews>
  <sheetFormatPr defaultRowHeight="11.25" x14ac:dyDescent="0.2"/>
  <cols>
    <col min="1" max="1" width="3.42578125" style="1" customWidth="1"/>
    <col min="2" max="2" width="29.85546875" style="1" customWidth="1"/>
    <col min="3" max="3" width="7.5703125" style="1" customWidth="1"/>
    <col min="4" max="4" width="10.42578125" style="1" customWidth="1"/>
    <col min="5" max="5" width="10.140625" style="1" customWidth="1"/>
    <col min="6" max="7" width="9.42578125" style="1" customWidth="1"/>
    <col min="8" max="8" width="11.140625" style="1" customWidth="1"/>
    <col min="9" max="10" width="9.42578125" style="1" customWidth="1"/>
    <col min="11" max="11" width="10.5703125" style="1" customWidth="1"/>
    <col min="12" max="13" width="9.42578125" style="1" customWidth="1"/>
    <col min="14" max="14" width="10.140625" style="1" customWidth="1"/>
    <col min="15" max="15" width="9.42578125" style="1" customWidth="1"/>
    <col min="16" max="16" width="9.85546875" style="1" customWidth="1"/>
    <col min="17" max="16384" width="9.140625" style="1"/>
  </cols>
  <sheetData>
    <row r="2" spans="1:16" x14ac:dyDescent="0.2">
      <c r="P2" s="1" t="s">
        <v>38</v>
      </c>
    </row>
    <row r="3" spans="1:16" ht="33.75" customHeight="1" x14ac:dyDescent="0.2">
      <c r="A3" s="95" t="s">
        <v>43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18.75" customHeight="1" x14ac:dyDescent="0.2">
      <c r="A4" s="96" t="s">
        <v>44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1.25" customHeight="1" thickBot="1" x14ac:dyDescent="0.25">
      <c r="A5" s="3"/>
      <c r="B5" s="3"/>
      <c r="C5" s="3"/>
      <c r="D5" s="32"/>
      <c r="E5" s="3"/>
      <c r="F5" s="3"/>
      <c r="G5" s="32"/>
      <c r="H5" s="3"/>
      <c r="I5" s="3"/>
      <c r="J5" s="32"/>
      <c r="K5" s="3"/>
      <c r="L5" s="3"/>
      <c r="M5" s="56"/>
      <c r="N5" s="3"/>
      <c r="O5" s="3"/>
      <c r="P5" s="3"/>
    </row>
    <row r="6" spans="1:16" ht="34.5" customHeight="1" thickBot="1" x14ac:dyDescent="0.25">
      <c r="A6" s="97" t="s">
        <v>0</v>
      </c>
      <c r="B6" s="99" t="s">
        <v>1</v>
      </c>
      <c r="C6" s="101" t="s">
        <v>2</v>
      </c>
      <c r="D6" s="92" t="s">
        <v>12</v>
      </c>
      <c r="E6" s="103" t="s">
        <v>11</v>
      </c>
      <c r="F6" s="106" t="s">
        <v>10</v>
      </c>
      <c r="G6" s="107"/>
      <c r="H6" s="108"/>
      <c r="I6" s="108"/>
      <c r="J6" s="108"/>
      <c r="K6" s="108"/>
      <c r="L6" s="108"/>
      <c r="M6" s="109"/>
      <c r="N6" s="110"/>
      <c r="O6" s="111" t="s">
        <v>36</v>
      </c>
      <c r="P6" s="103"/>
    </row>
    <row r="7" spans="1:16" s="4" customFormat="1" ht="54.75" customHeight="1" thickBot="1" x14ac:dyDescent="0.3">
      <c r="A7" s="98"/>
      <c r="B7" s="100"/>
      <c r="C7" s="102"/>
      <c r="D7" s="93"/>
      <c r="E7" s="104"/>
      <c r="F7" s="111" t="s">
        <v>3</v>
      </c>
      <c r="G7" s="113"/>
      <c r="H7" s="103"/>
      <c r="I7" s="111" t="s">
        <v>4</v>
      </c>
      <c r="J7" s="113"/>
      <c r="K7" s="103"/>
      <c r="L7" s="111" t="s">
        <v>26</v>
      </c>
      <c r="M7" s="113"/>
      <c r="N7" s="103"/>
      <c r="O7" s="112"/>
      <c r="P7" s="104"/>
    </row>
    <row r="8" spans="1:16" s="5" customFormat="1" ht="94.5" customHeight="1" thickBot="1" x14ac:dyDescent="0.3">
      <c r="A8" s="98"/>
      <c r="B8" s="100"/>
      <c r="C8" s="102"/>
      <c r="D8" s="94"/>
      <c r="E8" s="105"/>
      <c r="F8" s="55" t="s">
        <v>5</v>
      </c>
      <c r="G8" s="55" t="s">
        <v>27</v>
      </c>
      <c r="H8" s="55" t="s">
        <v>28</v>
      </c>
      <c r="I8" s="55" t="s">
        <v>5</v>
      </c>
      <c r="J8" s="55" t="s">
        <v>29</v>
      </c>
      <c r="K8" s="55" t="s">
        <v>30</v>
      </c>
      <c r="L8" s="55" t="s">
        <v>31</v>
      </c>
      <c r="M8" s="55" t="s">
        <v>32</v>
      </c>
      <c r="N8" s="55" t="s">
        <v>33</v>
      </c>
      <c r="O8" s="55" t="s">
        <v>6</v>
      </c>
      <c r="P8" s="55" t="s">
        <v>34</v>
      </c>
    </row>
    <row r="9" spans="1:16" s="6" customFormat="1" ht="12" thickBot="1" x14ac:dyDescent="0.3">
      <c r="A9" s="47">
        <v>1</v>
      </c>
      <c r="B9" s="48">
        <v>2</v>
      </c>
      <c r="C9" s="49">
        <v>3</v>
      </c>
      <c r="D9" s="50"/>
      <c r="E9" s="51">
        <v>4</v>
      </c>
      <c r="F9" s="54">
        <v>5</v>
      </c>
      <c r="G9" s="53">
        <v>6</v>
      </c>
      <c r="H9" s="49">
        <v>7</v>
      </c>
      <c r="I9" s="54">
        <v>8</v>
      </c>
      <c r="J9" s="53">
        <v>9</v>
      </c>
      <c r="K9" s="49">
        <v>10</v>
      </c>
      <c r="L9" s="58">
        <v>11</v>
      </c>
      <c r="M9" s="59">
        <v>12</v>
      </c>
      <c r="N9" s="60">
        <v>13</v>
      </c>
      <c r="O9" s="52">
        <v>14</v>
      </c>
      <c r="P9" s="49">
        <v>15</v>
      </c>
    </row>
    <row r="10" spans="1:16" s="4" customFormat="1" ht="21" customHeight="1" x14ac:dyDescent="0.25">
      <c r="A10" s="76">
        <v>1</v>
      </c>
      <c r="B10" s="77" t="s">
        <v>41</v>
      </c>
      <c r="C10" s="9" t="s">
        <v>7</v>
      </c>
      <c r="D10" s="10"/>
      <c r="E10" s="10"/>
      <c r="F10" s="11"/>
      <c r="G10" s="35"/>
      <c r="H10" s="12"/>
      <c r="I10" s="11"/>
      <c r="J10" s="35"/>
      <c r="K10" s="12"/>
      <c r="L10" s="40">
        <f>F10+I10</f>
        <v>0</v>
      </c>
      <c r="M10" s="57">
        <f>G10+J10</f>
        <v>0</v>
      </c>
      <c r="N10" s="13">
        <f>H10+K10</f>
        <v>0</v>
      </c>
      <c r="O10" s="14">
        <f>F10+I10</f>
        <v>0</v>
      </c>
      <c r="P10" s="15"/>
    </row>
    <row r="11" spans="1:16" s="4" customFormat="1" ht="21" customHeight="1" x14ac:dyDescent="0.25">
      <c r="A11" s="7" t="s">
        <v>22</v>
      </c>
      <c r="B11" s="8" t="s">
        <v>18</v>
      </c>
      <c r="C11" s="9" t="s">
        <v>7</v>
      </c>
      <c r="D11" s="10"/>
      <c r="E11" s="10"/>
      <c r="F11" s="11"/>
      <c r="G11" s="35"/>
      <c r="H11" s="12"/>
      <c r="I11" s="11"/>
      <c r="J11" s="35"/>
      <c r="K11" s="12"/>
      <c r="L11" s="40">
        <f t="shared" ref="L11:L16" si="0">F11+I11</f>
        <v>0</v>
      </c>
      <c r="M11" s="57">
        <f t="shared" ref="M11:M16" si="1">G11+J11</f>
        <v>0</v>
      </c>
      <c r="N11" s="13">
        <f t="shared" ref="N11:N16" si="2">H11+K11</f>
        <v>0</v>
      </c>
      <c r="O11" s="14"/>
      <c r="P11" s="15"/>
    </row>
    <row r="12" spans="1:16" s="4" customFormat="1" ht="21" customHeight="1" x14ac:dyDescent="0.25">
      <c r="A12" s="7" t="s">
        <v>23</v>
      </c>
      <c r="B12" s="8" t="s">
        <v>21</v>
      </c>
      <c r="C12" s="9" t="s">
        <v>14</v>
      </c>
      <c r="D12" s="10"/>
      <c r="E12" s="10"/>
      <c r="F12" s="11"/>
      <c r="G12" s="35"/>
      <c r="H12" s="12"/>
      <c r="I12" s="11"/>
      <c r="J12" s="35"/>
      <c r="K12" s="12"/>
      <c r="L12" s="40">
        <f t="shared" si="0"/>
        <v>0</v>
      </c>
      <c r="M12" s="57">
        <f t="shared" si="1"/>
        <v>0</v>
      </c>
      <c r="N12" s="13">
        <f t="shared" si="2"/>
        <v>0</v>
      </c>
      <c r="O12" s="14"/>
      <c r="P12" s="15"/>
    </row>
    <row r="13" spans="1:16" s="4" customFormat="1" ht="21" customHeight="1" x14ac:dyDescent="0.25">
      <c r="A13" s="7" t="s">
        <v>24</v>
      </c>
      <c r="B13" s="8" t="s">
        <v>19</v>
      </c>
      <c r="C13" s="9" t="s">
        <v>14</v>
      </c>
      <c r="D13" s="10"/>
      <c r="E13" s="10"/>
      <c r="F13" s="11"/>
      <c r="G13" s="35"/>
      <c r="H13" s="12"/>
      <c r="I13" s="11"/>
      <c r="J13" s="35"/>
      <c r="K13" s="12"/>
      <c r="L13" s="40">
        <f t="shared" si="0"/>
        <v>0</v>
      </c>
      <c r="M13" s="57">
        <f t="shared" si="1"/>
        <v>0</v>
      </c>
      <c r="N13" s="13">
        <f t="shared" si="2"/>
        <v>0</v>
      </c>
      <c r="O13" s="14"/>
      <c r="P13" s="15"/>
    </row>
    <row r="14" spans="1:16" s="4" customFormat="1" ht="21" customHeight="1" x14ac:dyDescent="0.25">
      <c r="A14" s="7" t="s">
        <v>25</v>
      </c>
      <c r="B14" s="8" t="s">
        <v>20</v>
      </c>
      <c r="C14" s="9" t="s">
        <v>7</v>
      </c>
      <c r="D14" s="10"/>
      <c r="E14" s="10"/>
      <c r="F14" s="11"/>
      <c r="G14" s="35"/>
      <c r="H14" s="12"/>
      <c r="I14" s="11"/>
      <c r="J14" s="35"/>
      <c r="K14" s="12"/>
      <c r="L14" s="40">
        <f t="shared" si="0"/>
        <v>0</v>
      </c>
      <c r="M14" s="57">
        <f t="shared" si="1"/>
        <v>0</v>
      </c>
      <c r="N14" s="13">
        <f t="shared" si="2"/>
        <v>0</v>
      </c>
      <c r="O14" s="14"/>
      <c r="P14" s="15"/>
    </row>
    <row r="15" spans="1:16" s="4" customFormat="1" ht="21" customHeight="1" x14ac:dyDescent="0.25">
      <c r="A15" s="114" t="s">
        <v>39</v>
      </c>
      <c r="B15" s="115"/>
      <c r="C15" s="71" t="s">
        <v>35</v>
      </c>
      <c r="D15" s="72" t="s">
        <v>35</v>
      </c>
      <c r="E15" s="72" t="s">
        <v>35</v>
      </c>
      <c r="F15" s="73" t="s">
        <v>35</v>
      </c>
      <c r="G15" s="85">
        <f>SUM(G10:G14)</f>
        <v>0</v>
      </c>
      <c r="H15" s="86">
        <f>SUM(H10:H14)</f>
        <v>0</v>
      </c>
      <c r="I15" s="73" t="s">
        <v>35</v>
      </c>
      <c r="J15" s="85">
        <f>SUM(J10:J14)</f>
        <v>0</v>
      </c>
      <c r="K15" s="86">
        <f>SUM(K10:K14)</f>
        <v>0</v>
      </c>
      <c r="L15" s="74" t="s">
        <v>35</v>
      </c>
      <c r="M15" s="87">
        <f>SUM(M10:M14)</f>
        <v>0</v>
      </c>
      <c r="N15" s="87">
        <f>SUM(N10:N14)</f>
        <v>0</v>
      </c>
      <c r="O15" s="75" t="s">
        <v>35</v>
      </c>
      <c r="P15" s="88">
        <f>SUM(P10:P14)</f>
        <v>0</v>
      </c>
    </row>
    <row r="16" spans="1:16" s="4" customFormat="1" ht="21" customHeight="1" x14ac:dyDescent="0.25">
      <c r="A16" s="76">
        <v>2</v>
      </c>
      <c r="B16" s="77" t="s">
        <v>37</v>
      </c>
      <c r="C16" s="9" t="s">
        <v>8</v>
      </c>
      <c r="D16" s="10"/>
      <c r="E16" s="10"/>
      <c r="F16" s="7"/>
      <c r="G16" s="36"/>
      <c r="H16" s="12"/>
      <c r="I16" s="7"/>
      <c r="J16" s="36"/>
      <c r="K16" s="12"/>
      <c r="L16" s="78">
        <f t="shared" si="0"/>
        <v>0</v>
      </c>
      <c r="M16" s="79">
        <f t="shared" si="1"/>
        <v>0</v>
      </c>
      <c r="N16" s="80">
        <f t="shared" si="2"/>
        <v>0</v>
      </c>
      <c r="O16" s="16"/>
      <c r="P16" s="15"/>
    </row>
    <row r="17" spans="1:16" s="4" customFormat="1" ht="21" customHeight="1" x14ac:dyDescent="0.25">
      <c r="A17" s="7" t="s">
        <v>22</v>
      </c>
      <c r="B17" s="8" t="s">
        <v>13</v>
      </c>
      <c r="C17" s="9" t="s">
        <v>14</v>
      </c>
      <c r="D17" s="10"/>
      <c r="E17" s="10"/>
      <c r="F17" s="7"/>
      <c r="G17" s="36"/>
      <c r="H17" s="12"/>
      <c r="I17" s="7"/>
      <c r="J17" s="36"/>
      <c r="K17" s="12"/>
      <c r="L17" s="78">
        <f>F17+I17</f>
        <v>0</v>
      </c>
      <c r="M17" s="81">
        <f>G17+J17</f>
        <v>0</v>
      </c>
      <c r="N17" s="80">
        <f>H17+K17</f>
        <v>0</v>
      </c>
      <c r="O17" s="16"/>
      <c r="P17" s="15"/>
    </row>
    <row r="18" spans="1:16" s="4" customFormat="1" ht="34.5" customHeight="1" x14ac:dyDescent="0.25">
      <c r="A18" s="7" t="s">
        <v>23</v>
      </c>
      <c r="B18" s="39" t="s">
        <v>16</v>
      </c>
      <c r="C18" s="9" t="s">
        <v>17</v>
      </c>
      <c r="D18" s="10"/>
      <c r="E18" s="10"/>
      <c r="F18" s="7"/>
      <c r="G18" s="36"/>
      <c r="H18" s="12"/>
      <c r="I18" s="7"/>
      <c r="J18" s="36"/>
      <c r="K18" s="12"/>
      <c r="L18" s="78">
        <f t="shared" ref="L18:L25" si="3">F18+I18</f>
        <v>0</v>
      </c>
      <c r="M18" s="81">
        <f t="shared" ref="M18:M25" si="4">G18+J18</f>
        <v>0</v>
      </c>
      <c r="N18" s="80">
        <f t="shared" ref="N18:N25" si="5">H18+K18</f>
        <v>0</v>
      </c>
      <c r="O18" s="16"/>
      <c r="P18" s="15"/>
    </row>
    <row r="19" spans="1:16" s="4" customFormat="1" ht="33" customHeight="1" x14ac:dyDescent="0.25">
      <c r="A19" s="7" t="s">
        <v>24</v>
      </c>
      <c r="B19" s="39" t="s">
        <v>15</v>
      </c>
      <c r="C19" s="9" t="s">
        <v>14</v>
      </c>
      <c r="D19" s="10"/>
      <c r="E19" s="10"/>
      <c r="F19" s="7"/>
      <c r="G19" s="36"/>
      <c r="H19" s="12"/>
      <c r="I19" s="7"/>
      <c r="J19" s="36"/>
      <c r="K19" s="12"/>
      <c r="L19" s="78">
        <f t="shared" si="3"/>
        <v>0</v>
      </c>
      <c r="M19" s="81">
        <f t="shared" si="4"/>
        <v>0</v>
      </c>
      <c r="N19" s="80">
        <f t="shared" si="5"/>
        <v>0</v>
      </c>
      <c r="O19" s="16"/>
      <c r="P19" s="15"/>
    </row>
    <row r="20" spans="1:16" s="4" customFormat="1" ht="21" customHeight="1" x14ac:dyDescent="0.25">
      <c r="A20" s="7">
        <v>3</v>
      </c>
      <c r="B20" s="8" t="s">
        <v>9</v>
      </c>
      <c r="C20" s="9"/>
      <c r="D20" s="10"/>
      <c r="E20" s="10"/>
      <c r="F20" s="17"/>
      <c r="G20" s="37"/>
      <c r="H20" s="12"/>
      <c r="I20" s="17"/>
      <c r="J20" s="37"/>
      <c r="K20" s="12"/>
      <c r="L20" s="78">
        <f t="shared" si="3"/>
        <v>0</v>
      </c>
      <c r="M20" s="81">
        <f t="shared" si="4"/>
        <v>0</v>
      </c>
      <c r="N20" s="80">
        <f t="shared" si="5"/>
        <v>0</v>
      </c>
      <c r="O20" s="18">
        <f>F20+I20</f>
        <v>0</v>
      </c>
      <c r="P20" s="15"/>
    </row>
    <row r="21" spans="1:16" s="4" customFormat="1" ht="21" customHeight="1" x14ac:dyDescent="0.25">
      <c r="A21" s="7"/>
      <c r="B21" s="8"/>
      <c r="C21" s="9"/>
      <c r="D21" s="10"/>
      <c r="E21" s="10"/>
      <c r="F21" s="17"/>
      <c r="G21" s="37"/>
      <c r="H21" s="12"/>
      <c r="I21" s="17"/>
      <c r="J21" s="37"/>
      <c r="K21" s="12"/>
      <c r="L21" s="78">
        <f t="shared" si="3"/>
        <v>0</v>
      </c>
      <c r="M21" s="81">
        <f t="shared" si="4"/>
        <v>0</v>
      </c>
      <c r="N21" s="80">
        <f t="shared" si="5"/>
        <v>0</v>
      </c>
      <c r="O21" s="18"/>
      <c r="P21" s="15"/>
    </row>
    <row r="22" spans="1:16" s="4" customFormat="1" ht="21" customHeight="1" x14ac:dyDescent="0.25">
      <c r="A22" s="19"/>
      <c r="B22" s="20"/>
      <c r="C22" s="21"/>
      <c r="D22" s="33"/>
      <c r="E22" s="2"/>
      <c r="F22" s="19"/>
      <c r="G22" s="34"/>
      <c r="H22" s="22"/>
      <c r="I22" s="19"/>
      <c r="J22" s="34"/>
      <c r="K22" s="22"/>
      <c r="L22" s="78">
        <f t="shared" si="3"/>
        <v>0</v>
      </c>
      <c r="M22" s="81">
        <f t="shared" si="4"/>
        <v>0</v>
      </c>
      <c r="N22" s="80">
        <f t="shared" si="5"/>
        <v>0</v>
      </c>
      <c r="O22" s="23">
        <f>F22+I22</f>
        <v>0</v>
      </c>
      <c r="P22" s="24"/>
    </row>
    <row r="23" spans="1:16" s="4" customFormat="1" ht="21" customHeight="1" x14ac:dyDescent="0.25">
      <c r="A23" s="25"/>
      <c r="B23" s="26"/>
      <c r="C23" s="27"/>
      <c r="D23" s="28"/>
      <c r="E23" s="28"/>
      <c r="F23" s="25"/>
      <c r="G23" s="38"/>
      <c r="H23" s="29"/>
      <c r="I23" s="25"/>
      <c r="J23" s="38"/>
      <c r="K23" s="29"/>
      <c r="L23" s="78">
        <f t="shared" si="3"/>
        <v>0</v>
      </c>
      <c r="M23" s="81">
        <f t="shared" si="4"/>
        <v>0</v>
      </c>
      <c r="N23" s="80">
        <f t="shared" si="5"/>
        <v>0</v>
      </c>
      <c r="O23" s="30"/>
      <c r="P23" s="31"/>
    </row>
    <row r="24" spans="1:16" s="4" customFormat="1" ht="21" customHeight="1" x14ac:dyDescent="0.25">
      <c r="A24" s="25"/>
      <c r="B24" s="26"/>
      <c r="C24" s="27"/>
      <c r="D24" s="28"/>
      <c r="E24" s="28"/>
      <c r="F24" s="25"/>
      <c r="G24" s="38"/>
      <c r="H24" s="29"/>
      <c r="I24" s="25"/>
      <c r="J24" s="38"/>
      <c r="K24" s="29"/>
      <c r="L24" s="78">
        <f t="shared" si="3"/>
        <v>0</v>
      </c>
      <c r="M24" s="81">
        <f t="shared" si="4"/>
        <v>0</v>
      </c>
      <c r="N24" s="80">
        <f t="shared" si="5"/>
        <v>0</v>
      </c>
      <c r="O24" s="30"/>
      <c r="P24" s="31"/>
    </row>
    <row r="25" spans="1:16" s="4" customFormat="1" ht="21" customHeight="1" thickBot="1" x14ac:dyDescent="0.3">
      <c r="A25" s="25"/>
      <c r="B25" s="26"/>
      <c r="C25" s="27"/>
      <c r="D25" s="28"/>
      <c r="E25" s="28"/>
      <c r="F25" s="25"/>
      <c r="G25" s="38"/>
      <c r="H25" s="29"/>
      <c r="I25" s="25"/>
      <c r="J25" s="38"/>
      <c r="K25" s="29"/>
      <c r="L25" s="82">
        <f t="shared" si="3"/>
        <v>0</v>
      </c>
      <c r="M25" s="83">
        <f t="shared" si="4"/>
        <v>0</v>
      </c>
      <c r="N25" s="84">
        <f t="shared" si="5"/>
        <v>0</v>
      </c>
      <c r="O25" s="30">
        <f>F25+I25</f>
        <v>0</v>
      </c>
      <c r="P25" s="31"/>
    </row>
    <row r="26" spans="1:16" s="4" customFormat="1" ht="21" customHeight="1" thickBot="1" x14ac:dyDescent="0.3">
      <c r="A26" s="41"/>
      <c r="B26" s="42" t="s">
        <v>40</v>
      </c>
      <c r="C26" s="43" t="s">
        <v>35</v>
      </c>
      <c r="D26" s="44" t="s">
        <v>35</v>
      </c>
      <c r="E26" s="44" t="s">
        <v>35</v>
      </c>
      <c r="F26" s="65" t="s">
        <v>35</v>
      </c>
      <c r="G26" s="67">
        <f>SUM(G16:G25)</f>
        <v>0</v>
      </c>
      <c r="H26" s="67">
        <f>SUM(H16:H25)</f>
        <v>0</v>
      </c>
      <c r="I26" s="41" t="s">
        <v>35</v>
      </c>
      <c r="J26" s="61">
        <f>SUM(J16:J25)</f>
        <v>0</v>
      </c>
      <c r="K26" s="61">
        <f>SUM(K16:K25)</f>
        <v>0</v>
      </c>
      <c r="L26" s="46" t="s">
        <v>35</v>
      </c>
      <c r="M26" s="62">
        <f>SUM(M16:M25)</f>
        <v>0</v>
      </c>
      <c r="N26" s="62">
        <f>SUM(N16:N25)</f>
        <v>0</v>
      </c>
      <c r="O26" s="64" t="s">
        <v>35</v>
      </c>
      <c r="P26" s="63">
        <f>SUM(P16:P25)</f>
        <v>0</v>
      </c>
    </row>
    <row r="27" spans="1:16" s="4" customFormat="1" ht="21" customHeight="1" thickBot="1" x14ac:dyDescent="0.3">
      <c r="A27" s="41"/>
      <c r="B27" s="42" t="s">
        <v>42</v>
      </c>
      <c r="C27" s="43"/>
      <c r="D27" s="44"/>
      <c r="E27" s="44" t="s">
        <v>35</v>
      </c>
      <c r="F27" s="66" t="s">
        <v>35</v>
      </c>
      <c r="G27" s="68">
        <f>G15+G26</f>
        <v>0</v>
      </c>
      <c r="H27" s="68">
        <f>H15+H26</f>
        <v>0</v>
      </c>
      <c r="I27" s="45" t="s">
        <v>35</v>
      </c>
      <c r="J27" s="69">
        <f>J15+J26</f>
        <v>0</v>
      </c>
      <c r="K27" s="69">
        <f>K15+K26</f>
        <v>0</v>
      </c>
      <c r="L27" s="46" t="s">
        <v>35</v>
      </c>
      <c r="M27" s="62">
        <f>M15+M26</f>
        <v>0</v>
      </c>
      <c r="N27" s="62">
        <f>N15+N26</f>
        <v>0</v>
      </c>
      <c r="O27" s="45" t="s">
        <v>35</v>
      </c>
      <c r="P27" s="63">
        <f>P15+P26</f>
        <v>0</v>
      </c>
    </row>
    <row r="31" spans="1:16" ht="33.75" customHeight="1" x14ac:dyDescent="0.2">
      <c r="A31" s="70"/>
      <c r="B31" s="70"/>
      <c r="C31" s="91" t="s">
        <v>46</v>
      </c>
      <c r="D31" s="91"/>
      <c r="E31" s="91"/>
      <c r="F31" s="91"/>
      <c r="G31" s="91"/>
      <c r="H31" s="70"/>
      <c r="I31" s="70"/>
      <c r="J31" s="70"/>
      <c r="K31" s="70"/>
      <c r="L31" s="90" t="s">
        <v>45</v>
      </c>
      <c r="M31" s="89"/>
      <c r="N31" s="89"/>
      <c r="O31" s="89"/>
      <c r="P31" s="89"/>
    </row>
    <row r="32" spans="1:16" x14ac:dyDescent="0.2">
      <c r="L32" s="89"/>
      <c r="M32" s="89"/>
      <c r="N32" s="89"/>
      <c r="O32" s="89"/>
      <c r="P32" s="89"/>
    </row>
  </sheetData>
  <mergeCells count="16">
    <mergeCell ref="L32:P32"/>
    <mergeCell ref="L31:P31"/>
    <mergeCell ref="C31:G31"/>
    <mergeCell ref="D6:D8"/>
    <mergeCell ref="A3:P3"/>
    <mergeCell ref="A4:P4"/>
    <mergeCell ref="A6:A8"/>
    <mergeCell ref="B6:B8"/>
    <mergeCell ref="C6:C8"/>
    <mergeCell ref="E6:E8"/>
    <mergeCell ref="F6:N6"/>
    <mergeCell ref="O6:P7"/>
    <mergeCell ref="F7:H7"/>
    <mergeCell ref="I7:K7"/>
    <mergeCell ref="L7:N7"/>
    <mergeCell ref="A15:B15"/>
  </mergeCells>
  <printOptions horizontalCentered="1"/>
  <pageMargins left="0.39370078740157483" right="0.39370078740157483" top="0.39370078740157483" bottom="0.39370078740157483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 1-zakres rzeczowy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Anna Malinowska</cp:lastModifiedBy>
  <cp:lastPrinted>2020-03-02T10:59:51Z</cp:lastPrinted>
  <dcterms:created xsi:type="dcterms:W3CDTF">2017-01-02T10:46:33Z</dcterms:created>
  <dcterms:modified xsi:type="dcterms:W3CDTF">2020-07-31T08:59:12Z</dcterms:modified>
</cp:coreProperties>
</file>