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_E\BON\Dokumenty_strona\"/>
    </mc:Choice>
  </mc:AlternateContent>
  <bookViews>
    <workbookView xWindow="0" yWindow="0" windowWidth="28800" windowHeight="11700"/>
  </bookViews>
  <sheets>
    <sheet name="Moduł I" sheetId="1" r:id="rId1"/>
    <sheet name="Moduł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19" i="1"/>
  <c r="N21" i="1" l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<sst xmlns="http://schemas.openxmlformats.org/spreadsheetml/2006/main" count="69" uniqueCount="55">
  <si>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</si>
  <si>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</si>
  <si>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</si>
  <si>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</si>
  <si>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</si>
  <si>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</si>
  <si>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</si>
  <si>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</si>
  <si>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</si>
  <si>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</si>
  <si>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</si>
  <si>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</si>
  <si>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</si>
  <si>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</si>
  <si>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</si>
  <si>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</si>
  <si>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</si>
  <si>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</si>
  <si>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</si>
  <si>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</si>
  <si>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</si>
  <si>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</si>
  <si>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</si>
  <si>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</si>
  <si>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</si>
  <si>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</si>
  <si>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</si>
  <si>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</si>
  <si>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</si>
  <si>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</si>
  <si>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</si>
  <si>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</si>
  <si>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</si>
  <si>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</si>
  <si>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</si>
  <si>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</si>
  <si>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</si>
  <si>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</si>
  <si>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</si>
  <si>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</si>
  <si>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</si>
  <si>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</si>
  <si>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</si>
  <si>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</si>
  <si>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</si>
  <si>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</si>
  <si>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Funduszu Solidarnościowego  
Moduł II - funkcjonowanie centrum   (rok...........)</t>
  </si>
  <si>
    <t>Wniosek wojewody ……………………………………..…………. na środki finansowe 
z Programu "Centra opiekuńczo-mieszkalne" 
w ramach  Funduszu Solidarnościowego
Moduł I - utworzenie obiektu centrum, tzw. bazy lokalowej i jej wyposażenie</t>
  </si>
  <si>
    <t>CAŁKOWITA KWOTA ŚRODKÓW 
Z FUNDUSZU SOLIDARNOŚCIOWEGO 
WNIOSKOWANA PRZEZ GMINĘ/POWIAT
NA FINANSOWANIE UTWORZENIA CENTRUM 
(kol.19+20+21)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</si>
  <si>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</si>
  <si>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</si>
  <si>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</si>
  <si>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</si>
  <si>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</si>
  <si>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Koszt obsługi Programu dla wojewody
(nie więcej niż 0,5% sumy kwot z kol.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</si>
</sst>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3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64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3" fillId="0" borderId="57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0" zoomScale="70" zoomScaleNormal="70" workbookViewId="0">
      <selection activeCell="N16" sqref="N16:N1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6" t="s">
        <v>20</v>
      </c>
      <c r="B1" s="136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8" ht="15.75" customHeight="1" thickBot="1" x14ac:dyDescent="0.3">
      <c r="A2" s="12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</row>
    <row r="3" spans="1:18" ht="15.75" customHeight="1" x14ac:dyDescent="0.25">
      <c r="A3" s="127"/>
      <c r="B3" s="140" t="s">
        <v>37</v>
      </c>
      <c r="C3" s="115" t="s">
        <v>38</v>
      </c>
      <c r="D3" s="117" t="s">
        <v>0</v>
      </c>
      <c r="E3" s="144"/>
      <c r="F3" s="153" t="s">
        <v>40</v>
      </c>
      <c r="G3" s="155" t="s">
        <v>43</v>
      </c>
      <c r="H3" s="156"/>
      <c r="I3" s="155" t="s">
        <v>3</v>
      </c>
      <c r="J3" s="118"/>
      <c r="K3" s="117" t="s">
        <v>31</v>
      </c>
      <c r="L3" s="118"/>
      <c r="M3" s="118"/>
      <c r="N3" s="118"/>
      <c r="O3" s="114" t="s">
        <v>13</v>
      </c>
    </row>
    <row r="4" spans="1:18" ht="15.75" customHeight="1" thickBot="1" x14ac:dyDescent="0.3">
      <c r="A4" s="127"/>
      <c r="B4" s="140"/>
      <c r="C4" s="115"/>
      <c r="D4" s="119"/>
      <c r="E4" s="145"/>
      <c r="F4" s="153"/>
      <c r="G4" s="157"/>
      <c r="H4" s="158"/>
      <c r="I4" s="157"/>
      <c r="J4" s="161"/>
      <c r="K4" s="119"/>
      <c r="L4" s="120"/>
      <c r="M4" s="120"/>
      <c r="N4" s="120"/>
      <c r="O4" s="115"/>
    </row>
    <row r="5" spans="1:18" ht="114" customHeight="1" x14ac:dyDescent="0.25">
      <c r="A5" s="127"/>
      <c r="B5" s="141"/>
      <c r="C5" s="116"/>
      <c r="D5" s="36" t="s">
        <v>1</v>
      </c>
      <c r="E5" s="9" t="s">
        <v>2</v>
      </c>
      <c r="F5" s="154"/>
      <c r="G5" s="159"/>
      <c r="H5" s="160"/>
      <c r="I5" s="159"/>
      <c r="J5" s="162"/>
      <c r="K5" s="150" t="s">
        <v>33</v>
      </c>
      <c r="L5" s="151"/>
      <c r="M5" s="148" t="s">
        <v>32</v>
      </c>
      <c r="N5" s="149"/>
      <c r="O5" s="116"/>
    </row>
    <row r="6" spans="1:18" ht="15.75" customHeight="1" x14ac:dyDescent="0.25">
      <c r="A6" s="127"/>
      <c r="B6" s="1">
        <v>1</v>
      </c>
      <c r="C6" s="1">
        <v>2</v>
      </c>
      <c r="D6" s="1">
        <v>3</v>
      </c>
      <c r="E6" s="1">
        <v>4</v>
      </c>
      <c r="F6" s="2">
        <v>5</v>
      </c>
      <c r="G6" s="146">
        <v>6</v>
      </c>
      <c r="H6" s="147"/>
      <c r="I6" s="146">
        <v>7</v>
      </c>
      <c r="J6" s="152"/>
      <c r="K6" s="146">
        <v>8</v>
      </c>
      <c r="L6" s="147"/>
      <c r="M6" s="146">
        <v>9</v>
      </c>
      <c r="N6" s="152"/>
      <c r="O6" s="49">
        <v>10</v>
      </c>
    </row>
    <row r="7" spans="1:18" ht="74.25" customHeight="1" x14ac:dyDescent="0.25">
      <c r="A7" s="127"/>
      <c r="B7" s="32"/>
      <c r="C7" s="35"/>
      <c r="D7" s="37"/>
      <c r="E7" s="35"/>
      <c r="F7" s="38"/>
      <c r="G7" s="96"/>
      <c r="H7" s="97"/>
      <c r="I7" s="112"/>
      <c r="J7" s="113"/>
      <c r="K7" s="110"/>
      <c r="L7" s="111"/>
      <c r="M7" s="96"/>
      <c r="N7" s="98"/>
      <c r="O7" s="50"/>
    </row>
    <row r="8" spans="1:18" ht="74.25" customHeight="1" thickBot="1" x14ac:dyDescent="0.3">
      <c r="A8" s="128"/>
      <c r="B8" s="48"/>
      <c r="C8" s="35"/>
      <c r="D8" s="37"/>
      <c r="E8" s="35"/>
      <c r="F8" s="38"/>
      <c r="G8" s="96"/>
      <c r="H8" s="97"/>
      <c r="I8" s="112"/>
      <c r="J8" s="113"/>
      <c r="K8" s="110"/>
      <c r="L8" s="111"/>
      <c r="M8" s="96"/>
      <c r="N8" s="98"/>
      <c r="O8" s="51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23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20"/>
      <c r="P15" s="20"/>
      <c r="Q15" s="20"/>
    </row>
    <row r="16" spans="1:18" ht="95.25" customHeight="1" thickBot="1" x14ac:dyDescent="0.3">
      <c r="A16" s="129" t="s">
        <v>6</v>
      </c>
      <c r="B16" s="134" t="s">
        <v>27</v>
      </c>
      <c r="C16" s="134"/>
      <c r="D16" s="134"/>
      <c r="E16" s="134"/>
      <c r="F16" s="134"/>
      <c r="G16" s="135"/>
      <c r="H16" s="100" t="s">
        <v>8</v>
      </c>
      <c r="I16" s="102" t="s">
        <v>21</v>
      </c>
      <c r="J16" s="102"/>
      <c r="K16" s="142" t="s">
        <v>34</v>
      </c>
      <c r="L16" s="106" t="s">
        <v>35</v>
      </c>
      <c r="M16" s="121" t="s">
        <v>54</v>
      </c>
      <c r="N16" s="108" t="s">
        <v>48</v>
      </c>
      <c r="O16" s="99"/>
      <c r="P16" s="99"/>
      <c r="Q16" s="99"/>
      <c r="R16" s="99"/>
    </row>
    <row r="17" spans="1:18" ht="260.25" customHeight="1" thickTop="1" x14ac:dyDescent="0.25">
      <c r="A17" s="130"/>
      <c r="B17" s="10" t="s">
        <v>10</v>
      </c>
      <c r="C17" s="10" t="s">
        <v>18</v>
      </c>
      <c r="D17" s="8" t="s">
        <v>11</v>
      </c>
      <c r="E17" s="10" t="s">
        <v>18</v>
      </c>
      <c r="F17" s="8" t="s">
        <v>25</v>
      </c>
      <c r="G17" s="15" t="s">
        <v>18</v>
      </c>
      <c r="H17" s="101"/>
      <c r="I17" s="103"/>
      <c r="J17" s="103"/>
      <c r="K17" s="143"/>
      <c r="L17" s="107"/>
      <c r="M17" s="122"/>
      <c r="N17" s="109"/>
      <c r="O17" s="16"/>
      <c r="P17" s="16"/>
      <c r="Q17" s="16"/>
      <c r="R17" s="16"/>
    </row>
    <row r="18" spans="1:18" ht="18" customHeight="1" x14ac:dyDescent="0.25">
      <c r="A18" s="130"/>
      <c r="B18" s="47">
        <v>11</v>
      </c>
      <c r="C18" s="12">
        <v>12</v>
      </c>
      <c r="D18" s="27">
        <v>13</v>
      </c>
      <c r="E18" s="13">
        <v>14</v>
      </c>
      <c r="F18" s="27">
        <v>15</v>
      </c>
      <c r="G18" s="14">
        <v>16</v>
      </c>
      <c r="H18" s="11">
        <v>17</v>
      </c>
      <c r="I18" s="104">
        <v>18</v>
      </c>
      <c r="J18" s="105"/>
      <c r="K18" s="72">
        <v>19</v>
      </c>
      <c r="L18" s="53">
        <v>20</v>
      </c>
      <c r="M18" s="57">
        <v>21</v>
      </c>
      <c r="N18" s="26">
        <v>22</v>
      </c>
      <c r="O18" s="29"/>
      <c r="P18" s="29"/>
      <c r="Q18" s="29"/>
    </row>
    <row r="19" spans="1:18" ht="80.25" customHeight="1" x14ac:dyDescent="0.25">
      <c r="A19" s="130"/>
      <c r="B19" s="68"/>
      <c r="C19" s="41"/>
      <c r="D19" s="42"/>
      <c r="E19" s="41"/>
      <c r="F19" s="43"/>
      <c r="G19" s="44"/>
      <c r="H19" s="40"/>
      <c r="I19" s="132"/>
      <c r="J19" s="133"/>
      <c r="K19" s="70"/>
      <c r="L19" s="54"/>
      <c r="M19" s="58"/>
      <c r="N19" s="71">
        <f>SUM(K19+L19+M19)</f>
        <v>0</v>
      </c>
      <c r="O19" s="30"/>
      <c r="P19" s="31"/>
      <c r="Q19" s="31"/>
    </row>
    <row r="20" spans="1:18" ht="80.25" customHeight="1" thickBot="1" x14ac:dyDescent="0.3">
      <c r="A20" s="131"/>
      <c r="B20" s="69"/>
      <c r="C20" s="7"/>
      <c r="D20" s="7"/>
      <c r="E20" s="7"/>
      <c r="F20" s="45"/>
      <c r="G20" s="7"/>
      <c r="H20" s="45"/>
      <c r="I20" s="104"/>
      <c r="J20" s="105"/>
      <c r="K20" s="56"/>
      <c r="L20" s="55"/>
      <c r="M20" s="59"/>
      <c r="N20" s="71">
        <f>SUM(K20+L20+M20)</f>
        <v>0</v>
      </c>
      <c r="O20" s="30"/>
      <c r="P20" s="31"/>
      <c r="Q20" s="31"/>
    </row>
    <row r="21" spans="1:18" x14ac:dyDescent="0.25">
      <c r="L21" s="92" t="s">
        <v>45</v>
      </c>
      <c r="M21" s="93"/>
      <c r="N21" s="90">
        <f>SUM(N19:N20)</f>
        <v>0</v>
      </c>
    </row>
    <row r="22" spans="1:18" ht="15.75" thickBot="1" x14ac:dyDescent="0.3">
      <c r="L22" s="94"/>
      <c r="M22" s="95"/>
      <c r="N22" s="91"/>
    </row>
    <row r="24" spans="1:18" x14ac:dyDescent="0.25">
      <c r="A24" t="s">
        <v>7</v>
      </c>
      <c r="F24" t="s">
        <v>28</v>
      </c>
      <c r="O24" s="52"/>
    </row>
    <row r="25" spans="1:18" x14ac:dyDescent="0.25">
      <c r="F25" t="s">
        <v>29</v>
      </c>
    </row>
    <row r="28" spans="1:18" ht="18.75" x14ac:dyDescent="0.3">
      <c r="B28" s="60"/>
      <c r="C28" s="60"/>
      <c r="D28" s="60"/>
      <c r="E28" s="60"/>
      <c r="F28" s="60"/>
      <c r="G28" s="60"/>
      <c r="H28" s="61"/>
    </row>
    <row r="29" spans="1:18" x14ac:dyDescent="0.25">
      <c r="L29" s="18"/>
    </row>
    <row r="30" spans="1:18" ht="18.75" x14ac:dyDescent="0.3">
      <c r="A30" s="60" t="s">
        <v>42</v>
      </c>
    </row>
  </sheetData>
  <mergeCells count="40"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B10" zoomScale="70" zoomScaleNormal="70" workbookViewId="0">
      <selection activeCell="J32" sqref="J3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6" t="s">
        <v>22</v>
      </c>
      <c r="B1" s="136" t="s">
        <v>46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62"/>
      <c r="P1" s="20"/>
    </row>
    <row r="2" spans="1:16" ht="195" customHeight="1" thickBot="1" x14ac:dyDescent="0.3">
      <c r="A2" s="12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67"/>
      <c r="P2" s="20"/>
    </row>
    <row r="3" spans="1:16" ht="15" customHeight="1" x14ac:dyDescent="0.25">
      <c r="A3" s="127"/>
      <c r="B3" s="140" t="s">
        <v>37</v>
      </c>
      <c r="C3" s="115" t="s">
        <v>38</v>
      </c>
      <c r="D3" s="114" t="s">
        <v>14</v>
      </c>
      <c r="E3" s="153" t="s">
        <v>39</v>
      </c>
      <c r="F3" s="155" t="s">
        <v>43</v>
      </c>
      <c r="G3" s="118"/>
      <c r="H3" s="156"/>
      <c r="I3" s="155" t="s">
        <v>3</v>
      </c>
      <c r="J3" s="118"/>
      <c r="K3" s="117" t="s">
        <v>31</v>
      </c>
      <c r="L3" s="118"/>
      <c r="M3" s="144"/>
      <c r="N3" s="144" t="s">
        <v>4</v>
      </c>
      <c r="O3" s="39"/>
      <c r="P3" s="99"/>
    </row>
    <row r="4" spans="1:16" ht="15.75" customHeight="1" thickBot="1" x14ac:dyDescent="0.3">
      <c r="A4" s="127"/>
      <c r="B4" s="140"/>
      <c r="C4" s="115"/>
      <c r="D4" s="115"/>
      <c r="E4" s="153"/>
      <c r="F4" s="157"/>
      <c r="G4" s="161"/>
      <c r="H4" s="158"/>
      <c r="I4" s="157"/>
      <c r="J4" s="161"/>
      <c r="K4" s="119"/>
      <c r="L4" s="120"/>
      <c r="M4" s="145"/>
      <c r="N4" s="140"/>
      <c r="O4" s="39"/>
      <c r="P4" s="99"/>
    </row>
    <row r="5" spans="1:16" ht="125.25" customHeight="1" x14ac:dyDescent="0.25">
      <c r="A5" s="127"/>
      <c r="B5" s="141"/>
      <c r="C5" s="116"/>
      <c r="D5" s="116"/>
      <c r="E5" s="154"/>
      <c r="F5" s="159"/>
      <c r="G5" s="162"/>
      <c r="H5" s="160"/>
      <c r="I5" s="159"/>
      <c r="J5" s="162"/>
      <c r="K5" s="150" t="s">
        <v>33</v>
      </c>
      <c r="L5" s="151"/>
      <c r="M5" s="34" t="s">
        <v>32</v>
      </c>
      <c r="N5" s="141"/>
      <c r="O5" s="66"/>
      <c r="P5" s="20"/>
    </row>
    <row r="6" spans="1:16" ht="15" customHeight="1" x14ac:dyDescent="0.25">
      <c r="A6" s="127"/>
      <c r="B6" s="1">
        <v>1</v>
      </c>
      <c r="C6" s="1">
        <v>2</v>
      </c>
      <c r="D6" s="1">
        <v>3</v>
      </c>
      <c r="E6" s="2">
        <v>4</v>
      </c>
      <c r="F6" s="146">
        <v>5</v>
      </c>
      <c r="G6" s="152"/>
      <c r="H6" s="147"/>
      <c r="I6" s="146">
        <v>6</v>
      </c>
      <c r="J6" s="152"/>
      <c r="K6" s="146">
        <v>7</v>
      </c>
      <c r="L6" s="147"/>
      <c r="M6" s="33">
        <v>8</v>
      </c>
      <c r="N6" s="21">
        <v>9</v>
      </c>
      <c r="O6" s="63"/>
      <c r="P6" s="20"/>
    </row>
    <row r="7" spans="1:16" ht="45.75" customHeight="1" x14ac:dyDescent="0.25">
      <c r="A7" s="127"/>
      <c r="B7" s="75"/>
      <c r="C7" s="76"/>
      <c r="D7" s="76"/>
      <c r="E7" s="77"/>
      <c r="F7" s="163"/>
      <c r="G7" s="164"/>
      <c r="H7" s="165"/>
      <c r="I7" s="163"/>
      <c r="J7" s="165"/>
      <c r="K7" s="167"/>
      <c r="L7" s="168"/>
      <c r="M7" s="75"/>
      <c r="N7" s="78"/>
      <c r="O7" s="64"/>
      <c r="P7" s="20"/>
    </row>
    <row r="8" spans="1:16" ht="45.75" customHeight="1" thickBot="1" x14ac:dyDescent="0.3">
      <c r="A8" s="128"/>
      <c r="B8" s="74"/>
      <c r="C8" s="80"/>
      <c r="D8" s="80"/>
      <c r="E8" s="79"/>
      <c r="F8" s="96"/>
      <c r="G8" s="98"/>
      <c r="H8" s="97"/>
      <c r="I8" s="96"/>
      <c r="J8" s="97"/>
      <c r="K8" s="110"/>
      <c r="L8" s="111"/>
      <c r="M8" s="79"/>
      <c r="N8" s="81"/>
      <c r="O8" s="64"/>
      <c r="P8" s="20"/>
    </row>
    <row r="9" spans="1:16" x14ac:dyDescent="0.2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9"/>
      <c r="N9" s="20"/>
      <c r="O9" s="20"/>
      <c r="P9" s="20"/>
    </row>
    <row r="10" spans="1:16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9"/>
      <c r="N10" s="20"/>
      <c r="O10" s="20"/>
      <c r="P10" s="20"/>
    </row>
    <row r="11" spans="1:16" x14ac:dyDescent="0.25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9"/>
      <c r="N11" s="20"/>
      <c r="O11" s="20"/>
      <c r="P11" s="20"/>
    </row>
    <row r="12" spans="1:16" x14ac:dyDescent="0.2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  <c r="N12" s="20"/>
      <c r="O12" s="20"/>
      <c r="P12" s="20"/>
    </row>
    <row r="13" spans="1:16" x14ac:dyDescent="0.2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20"/>
      <c r="O13" s="20"/>
      <c r="P13" s="20"/>
    </row>
    <row r="14" spans="1:16" ht="15.75" thickBot="1" x14ac:dyDescent="0.3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  <c r="N14" s="20"/>
      <c r="O14" s="20"/>
      <c r="P14" s="20"/>
    </row>
    <row r="15" spans="1:16" ht="22.5" customHeight="1" thickBot="1" x14ac:dyDescent="0.3">
      <c r="A15" s="123" t="s">
        <v>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</row>
    <row r="16" spans="1:16" ht="95.25" customHeight="1" thickBot="1" x14ac:dyDescent="0.3">
      <c r="A16" s="129" t="s">
        <v>26</v>
      </c>
      <c r="B16" s="173" t="s">
        <v>23</v>
      </c>
      <c r="C16" s="174"/>
      <c r="D16" s="176" t="s">
        <v>16</v>
      </c>
      <c r="E16" s="175" t="s">
        <v>19</v>
      </c>
      <c r="F16" s="174"/>
      <c r="G16" s="176" t="s">
        <v>36</v>
      </c>
      <c r="H16" s="176" t="s">
        <v>24</v>
      </c>
      <c r="I16" s="171" t="s">
        <v>44</v>
      </c>
      <c r="J16" s="172"/>
      <c r="K16" s="172"/>
      <c r="L16" s="172"/>
      <c r="M16" s="142" t="s">
        <v>50</v>
      </c>
      <c r="N16" s="106" t="s">
        <v>51</v>
      </c>
      <c r="O16" s="121" t="s">
        <v>52</v>
      </c>
      <c r="P16" s="108" t="s">
        <v>53</v>
      </c>
    </row>
    <row r="17" spans="1:22" ht="202.5" customHeight="1" thickTop="1" x14ac:dyDescent="0.25">
      <c r="A17" s="130"/>
      <c r="B17" s="82" t="s">
        <v>12</v>
      </c>
      <c r="C17" s="82" t="s">
        <v>49</v>
      </c>
      <c r="D17" s="177"/>
      <c r="E17" s="83" t="s">
        <v>12</v>
      </c>
      <c r="F17" s="83" t="s">
        <v>49</v>
      </c>
      <c r="G17" s="177"/>
      <c r="H17" s="177"/>
      <c r="I17" s="178" t="s">
        <v>15</v>
      </c>
      <c r="J17" s="179"/>
      <c r="K17" s="180" t="s">
        <v>17</v>
      </c>
      <c r="L17" s="181"/>
      <c r="M17" s="143"/>
      <c r="N17" s="107"/>
      <c r="O17" s="122"/>
      <c r="P17" s="109"/>
      <c r="Q17" s="16"/>
      <c r="R17" s="16"/>
      <c r="S17" s="16"/>
      <c r="T17" s="17"/>
      <c r="U17" s="166"/>
      <c r="V17" s="18"/>
    </row>
    <row r="18" spans="1:22" ht="15.75" customHeight="1" x14ac:dyDescent="0.25">
      <c r="A18" s="185"/>
      <c r="B18" s="26">
        <v>10</v>
      </c>
      <c r="C18" s="26">
        <v>11</v>
      </c>
      <c r="D18" s="26">
        <v>12</v>
      </c>
      <c r="E18" s="26">
        <v>13</v>
      </c>
      <c r="F18" s="26">
        <v>14</v>
      </c>
      <c r="G18" s="24">
        <v>15</v>
      </c>
      <c r="H18" s="24">
        <v>16</v>
      </c>
      <c r="I18" s="169">
        <v>17</v>
      </c>
      <c r="J18" s="170"/>
      <c r="K18" s="104">
        <v>18</v>
      </c>
      <c r="L18" s="170"/>
      <c r="M18" s="25">
        <v>19</v>
      </c>
      <c r="N18" s="26">
        <v>20</v>
      </c>
      <c r="O18" s="46">
        <v>21</v>
      </c>
      <c r="P18" s="28">
        <v>22</v>
      </c>
      <c r="Q18" s="17"/>
      <c r="R18" s="17"/>
      <c r="S18" s="17"/>
      <c r="T18" s="17"/>
      <c r="U18" s="166"/>
      <c r="V18" s="18"/>
    </row>
    <row r="19" spans="1:22" ht="59.25" customHeight="1" x14ac:dyDescent="0.25">
      <c r="A19" s="130"/>
      <c r="B19" s="86"/>
      <c r="C19" s="7"/>
      <c r="D19" s="88"/>
      <c r="E19" s="6"/>
      <c r="F19" s="84"/>
      <c r="G19" s="23"/>
      <c r="H19" s="23"/>
      <c r="I19" s="104"/>
      <c r="J19" s="170"/>
      <c r="K19" s="186"/>
      <c r="L19" s="187"/>
      <c r="M19" s="12"/>
      <c r="N19" s="22"/>
      <c r="O19" s="65"/>
      <c r="P19" s="73">
        <f>SUM(M19+N19+O19)</f>
        <v>0</v>
      </c>
    </row>
    <row r="20" spans="1:22" ht="59.25" customHeight="1" thickBot="1" x14ac:dyDescent="0.3">
      <c r="A20" s="131"/>
      <c r="B20" s="87"/>
      <c r="C20" s="7"/>
      <c r="D20" s="89"/>
      <c r="E20" s="6"/>
      <c r="F20" s="85"/>
      <c r="G20" s="7"/>
      <c r="H20" s="7"/>
      <c r="I20" s="104"/>
      <c r="J20" s="170"/>
      <c r="K20" s="186"/>
      <c r="L20" s="187"/>
      <c r="M20" s="26"/>
      <c r="N20" s="22"/>
      <c r="O20" s="22"/>
      <c r="P20" s="73">
        <f>SUM(M20+N20+O20)</f>
        <v>0</v>
      </c>
    </row>
    <row r="21" spans="1:22" x14ac:dyDescent="0.25">
      <c r="N21" s="182" t="s">
        <v>45</v>
      </c>
      <c r="O21" s="183"/>
      <c r="P21" s="184">
        <f>SUM(P19:P20)</f>
        <v>0</v>
      </c>
    </row>
    <row r="22" spans="1:22" ht="15.75" thickBot="1" x14ac:dyDescent="0.3">
      <c r="N22" s="94"/>
      <c r="O22" s="95"/>
      <c r="P22" s="91"/>
    </row>
    <row r="25" spans="1:22" x14ac:dyDescent="0.25">
      <c r="A25" t="s">
        <v>7</v>
      </c>
      <c r="E25" t="s">
        <v>30</v>
      </c>
    </row>
    <row r="26" spans="1:22" x14ac:dyDescent="0.25">
      <c r="E26" t="s">
        <v>29</v>
      </c>
    </row>
    <row r="29" spans="1:22" ht="18.75" x14ac:dyDescent="0.3">
      <c r="A29" s="60" t="s">
        <v>41</v>
      </c>
    </row>
  </sheetData>
  <mergeCells count="44">
    <mergeCell ref="N21:O22"/>
    <mergeCell ref="P21:P22"/>
    <mergeCell ref="A16:A20"/>
    <mergeCell ref="I20:J20"/>
    <mergeCell ref="K20:L20"/>
    <mergeCell ref="K18:L18"/>
    <mergeCell ref="I19:J19"/>
    <mergeCell ref="K19:L19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Ewa Dabrowska</cp:lastModifiedBy>
  <cp:lastPrinted>2021-04-20T13:45:55Z</cp:lastPrinted>
  <dcterms:created xsi:type="dcterms:W3CDTF">2019-05-06T07:39:15Z</dcterms:created>
  <dcterms:modified xsi:type="dcterms:W3CDTF">2021-05-05T10:18:53Z</dcterms:modified>
</cp:coreProperties>
</file>