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Moduł II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<sst xmlns="http://schemas.openxmlformats.org/spreadsheetml/2006/main" count="37" uniqueCount="35">
  <si>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 xml:space="preserve">**wypełnienie danych nie jest obligatoryjne, dane należy uzupełnić jedynie w przypadku zlecenia prowadzenia Centrum </t>
  </si>
  <si>
    <t>* zaznaczyć właściwe</t>
  </si>
  <si>
    <t>podpis Wojewody, bądź osoby upoważnionej</t>
  </si>
  <si>
    <t>…………………………………………………………………………………………</t>
  </si>
  <si>
    <t>Miejscowość i data:</t>
  </si>
  <si>
    <t>Łączna wnioskowana kwota</t>
  </si>
  <si>
    <t>w zakresie zamieszkiwania całdobowego</t>
  </si>
  <si>
    <t>w ramach pobytu dziennego</t>
  </si>
  <si>
    <t xml:space="preserve">Ogółem kwota na funkcjonowanie centrum </t>
  </si>
  <si>
    <t>Ogółem liczba uczestników
(kol. 10+11+13+14)</t>
  </si>
  <si>
    <t>Przewidywana liczba uczestników w zakresie zamieszkiwania całodobowego</t>
  </si>
  <si>
    <t>Przewidywana liczba uczestników 
w ramach pobytu dziennego</t>
  </si>
  <si>
    <t>Informacje dotyczące Centrum</t>
  </si>
  <si>
    <t>Wydatki na funkcjonowanie Centrum</t>
  </si>
  <si>
    <t>Adres nieruchomości przeznaczonej na bazę lokalową Centrum</t>
  </si>
  <si>
    <t>Nazwa podmiotu i adres</t>
  </si>
  <si>
    <t>Tytuł prawny do nieruchomości przeznaczonej na bazę lokalową Centrum</t>
  </si>
  <si>
    <t>Dane dotyczące podmiotu**</t>
  </si>
  <si>
    <t>Osoby upoważnione do składania wyjaśnień dot. wniosku (imię i nazwisko, funkcja/stanowisko, nr telefonu, adres poczty elektronicznej</t>
  </si>
  <si>
    <t>Osoby uprawnione do reprezentowania wnioskodawcy</t>
  </si>
  <si>
    <t>Kod terytorialny gminy/powiatu (wg GUS), na terenie której będzie tworzony podmiot</t>
  </si>
  <si>
    <t>Województwo</t>
  </si>
  <si>
    <t>Adres bazy lokalowej centrum</t>
  </si>
  <si>
    <t>Nazwa gminy/powiatu (z zał. nr 1 do Programu) i adres</t>
  </si>
  <si>
    <t>Załącznik 2A        do Programu „Centra opiekuńczo-mieszkalne”:  "Centra opiekuńczo-mieszkalne" Moduł II - funkcjonowanie centrum</t>
  </si>
  <si>
    <r>
      <t xml:space="preserve">Wydatki na realizację zadań Moduł II                       </t>
    </r>
    <r>
      <rPr>
        <b/>
        <sz val="10"/>
        <rFont val="Arial"/>
        <family val="2"/>
      </rPr>
      <t>(suma kolumn 18+19)</t>
    </r>
  </si>
  <si>
    <r>
      <t xml:space="preserve">Koszt obsługi Programu dla gminy/powiatu
</t>
    </r>
    <r>
      <rPr>
        <b/>
        <sz val="12"/>
        <color indexed="8"/>
        <rFont val="Arial"/>
        <family val="2"/>
      </rPr>
      <t>(nie więcej niż 0,5% z kol. 20)</t>
    </r>
  </si>
  <si>
    <r>
      <t xml:space="preserve">Koszt obsługi Programu dla wojewody
</t>
    </r>
    <r>
      <rPr>
        <b/>
        <sz val="12"/>
        <color indexed="8"/>
        <rFont val="Arial"/>
        <family val="2"/>
      </rPr>
      <t>(nie więcej niż 0,5% sumy kwot z kol. 20)</t>
    </r>
  </si>
  <si>
    <t>CAŁKOWITA KWOTA ŚRODKÓW 
Z FUNDUSZU SOLIDARNOŚCIOWEGO  
WNIOSKOWANA PRZEZ GMINĘ/POWIAT
NA FINANSOWANIE FUNKCJONOWANIA CENTRUM 
(kol.20+21+22)</t>
  </si>
  <si>
    <t>Informacja/aktualizacja informacji* wojewody................................................................................ 
Moduł II - funkcjonowanie centrum   (rok...........)</t>
  </si>
  <si>
    <t xml:space="preserve">Przewidywana liczba uczestników posiadających orzeczenie o znacznym stopniu niepełnosprawności lub orzeczenie traktowane na równi z orzeczeniem o znacznym stopniu niepełnosprawności (stanowiąca co najmniej 50% uczestników Centrum opiekuńczo-mieszkalnego, w danym roku kalendarzowym) </t>
  </si>
  <si>
    <t>dla osób z niepełnosprawnościami posiadających orzeczenie o znacznym stopniu niepełnosprawności</t>
  </si>
  <si>
    <t>dla osób z niepełnosprawnościami posiadających orzeczenie o umiarkowanym stopniu niepełnosprawności</t>
  </si>
  <si>
    <t>Przewidywana liczba godzin pobytu dziennego dla osób z niepełnosprawnościami posiadających orzeczenie o znacznym lub umiarkowanym stopniem niepełnosprawności.</t>
  </si>
  <si>
    <t>Przewidywana liczba dób w ramach pobytu całodobowego dla osób z niepełnosprawnościami posiadających orzeczenie o znacznym lub umiarkowanym stopniu niepełnosprawności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</si>
</sst>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28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28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 style="thin"/>
      <right style="thin"/>
      <top>
        <color indexed="63"/>
      </top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7" fillId="0" borderId="0" xfId="0" applyFont="1" applyAlignment="1">
      <alignment/>
    </xf>
    <xf numFmtId="2" fontId="48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8" fillId="0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48" fillId="0" borderId="13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vertical="center" wrapText="1"/>
    </xf>
    <xf numFmtId="0" fontId="49" fillId="0" borderId="14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1" fillId="0" borderId="0" xfId="0" applyFont="1" applyBorder="1" applyAlignment="1">
      <alignment/>
    </xf>
    <xf numFmtId="0" fontId="51" fillId="0" borderId="15" xfId="0" applyFont="1" applyBorder="1" applyAlignment="1">
      <alignment/>
    </xf>
    <xf numFmtId="3" fontId="48" fillId="0" borderId="14" xfId="0" applyNumberFormat="1" applyFont="1" applyBorder="1" applyAlignment="1">
      <alignment horizontal="center" vertical="center"/>
    </xf>
    <xf numFmtId="3" fontId="48" fillId="0" borderId="16" xfId="0" applyNumberFormat="1" applyFont="1" applyBorder="1" applyAlignment="1">
      <alignment horizontal="center" vertical="center"/>
    </xf>
    <xf numFmtId="4" fontId="48" fillId="0" borderId="16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3" fontId="48" fillId="0" borderId="17" xfId="0" applyNumberFormat="1" applyFont="1" applyBorder="1" applyAlignment="1">
      <alignment horizontal="center" vertical="center"/>
    </xf>
    <xf numFmtId="4" fontId="48" fillId="0" borderId="18" xfId="0" applyNumberFormat="1" applyFont="1" applyBorder="1" applyAlignment="1">
      <alignment horizontal="center" vertical="center"/>
    </xf>
    <xf numFmtId="3" fontId="48" fillId="0" borderId="18" xfId="0" applyNumberFormat="1" applyFont="1" applyBorder="1" applyAlignment="1">
      <alignment horizontal="center" vertical="center"/>
    </xf>
    <xf numFmtId="0" fontId="51" fillId="0" borderId="19" xfId="0" applyFont="1" applyBorder="1" applyAlignment="1">
      <alignment/>
    </xf>
    <xf numFmtId="0" fontId="48" fillId="0" borderId="2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25" xfId="0" applyFont="1" applyFill="1" applyBorder="1" applyAlignment="1">
      <alignment vertical="center" wrapText="1"/>
    </xf>
    <xf numFmtId="0" fontId="48" fillId="0" borderId="26" xfId="0" applyFont="1" applyFill="1" applyBorder="1" applyAlignment="1">
      <alignment vertical="center" wrapText="1"/>
    </xf>
    <xf numFmtId="0" fontId="48" fillId="0" borderId="18" xfId="0" applyFont="1" applyFill="1" applyBorder="1" applyAlignment="1">
      <alignment vertical="center" wrapText="1"/>
    </xf>
    <xf numFmtId="0" fontId="49" fillId="0" borderId="18" xfId="0" applyFont="1" applyFill="1" applyBorder="1" applyAlignment="1">
      <alignment vertical="center"/>
    </xf>
    <xf numFmtId="0" fontId="48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2" fontId="48" fillId="0" borderId="19" xfId="0" applyNumberFormat="1" applyFont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/>
    </xf>
    <xf numFmtId="0" fontId="50" fillId="8" borderId="30" xfId="0" applyFont="1" applyFill="1" applyBorder="1" applyAlignment="1">
      <alignment horizontal="center" vertical="center" wrapText="1"/>
    </xf>
    <xf numFmtId="0" fontId="51" fillId="0" borderId="31" xfId="0" applyFont="1" applyBorder="1" applyAlignment="1">
      <alignment horizontal="center"/>
    </xf>
    <xf numFmtId="0" fontId="6" fillId="15" borderId="30" xfId="0" applyFont="1" applyFill="1" applyBorder="1" applyAlignment="1">
      <alignment vertical="center" wrapText="1"/>
    </xf>
    <xf numFmtId="0" fontId="53" fillId="0" borderId="32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2" fontId="53" fillId="0" borderId="36" xfId="0" applyNumberFormat="1" applyFont="1" applyBorder="1" applyAlignment="1">
      <alignment horizontal="center" vertical="center"/>
    </xf>
    <xf numFmtId="2" fontId="53" fillId="0" borderId="37" xfId="0" applyNumberFormat="1" applyFont="1" applyBorder="1" applyAlignment="1">
      <alignment horizontal="center" vertical="center"/>
    </xf>
    <xf numFmtId="0" fontId="50" fillId="13" borderId="38" xfId="0" applyFont="1" applyFill="1" applyBorder="1" applyAlignment="1">
      <alignment horizontal="center" vertical="center" wrapText="1"/>
    </xf>
    <xf numFmtId="0" fontId="50" fillId="13" borderId="36" xfId="0" applyFont="1" applyFill="1" applyBorder="1" applyAlignment="1">
      <alignment horizontal="center" vertical="center" wrapText="1"/>
    </xf>
    <xf numFmtId="0" fontId="50" fillId="13" borderId="37" xfId="0" applyFont="1" applyFill="1" applyBorder="1" applyAlignment="1">
      <alignment horizontal="center" vertical="center" wrapText="1"/>
    </xf>
    <xf numFmtId="0" fontId="48" fillId="0" borderId="39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9" fillId="0" borderId="39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50" fillId="15" borderId="38" xfId="0" applyFont="1" applyFill="1" applyBorder="1" applyAlignment="1">
      <alignment horizontal="center" vertical="center" wrapText="1"/>
    </xf>
    <xf numFmtId="0" fontId="50" fillId="15" borderId="37" xfId="0" applyFont="1" applyFill="1" applyBorder="1" applyAlignment="1">
      <alignment horizontal="center" vertical="center" wrapText="1"/>
    </xf>
    <xf numFmtId="0" fontId="50" fillId="34" borderId="40" xfId="0" applyFont="1" applyFill="1" applyBorder="1" applyAlignment="1">
      <alignment horizontal="center" vertical="center" wrapText="1"/>
    </xf>
    <xf numFmtId="0" fontId="50" fillId="34" borderId="41" xfId="0" applyFont="1" applyFill="1" applyBorder="1" applyAlignment="1">
      <alignment horizontal="center" vertical="center" wrapText="1"/>
    </xf>
    <xf numFmtId="0" fontId="6" fillId="15" borderId="38" xfId="0" applyFont="1" applyFill="1" applyBorder="1" applyAlignment="1">
      <alignment horizontal="center" vertical="center" wrapText="1"/>
    </xf>
    <xf numFmtId="0" fontId="53" fillId="35" borderId="38" xfId="0" applyFont="1" applyFill="1" applyBorder="1" applyAlignment="1">
      <alignment horizontal="center" vertical="center" wrapText="1"/>
    </xf>
    <xf numFmtId="0" fontId="53" fillId="35" borderId="37" xfId="0" applyFont="1" applyFill="1" applyBorder="1" applyAlignment="1">
      <alignment horizontal="center" vertical="center" wrapText="1"/>
    </xf>
    <xf numFmtId="0" fontId="50" fillId="35" borderId="42" xfId="0" applyFont="1" applyFill="1" applyBorder="1" applyAlignment="1">
      <alignment horizontal="center" vertical="center" wrapText="1"/>
    </xf>
    <xf numFmtId="0" fontId="50" fillId="35" borderId="43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3" fontId="48" fillId="0" borderId="44" xfId="0" applyNumberFormat="1" applyFont="1" applyBorder="1" applyAlignment="1">
      <alignment horizontal="center" vertical="center"/>
    </xf>
    <xf numFmtId="3" fontId="48" fillId="0" borderId="45" xfId="0" applyNumberFormat="1" applyFont="1" applyBorder="1" applyAlignment="1">
      <alignment horizontal="center" vertical="center"/>
    </xf>
    <xf numFmtId="3" fontId="48" fillId="0" borderId="14" xfId="0" applyNumberFormat="1" applyFont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 wrapText="1"/>
    </xf>
    <xf numFmtId="0" fontId="50" fillId="8" borderId="38" xfId="0" applyFont="1" applyFill="1" applyBorder="1" applyAlignment="1">
      <alignment horizontal="center" vertical="center" wrapText="1"/>
    </xf>
    <xf numFmtId="0" fontId="50" fillId="8" borderId="36" xfId="0" applyFont="1" applyFill="1" applyBorder="1" applyAlignment="1">
      <alignment horizontal="center" vertical="center" wrapText="1"/>
    </xf>
    <xf numFmtId="0" fontId="50" fillId="8" borderId="37" xfId="0" applyFont="1" applyFill="1" applyBorder="1" applyAlignment="1">
      <alignment horizontal="center" vertical="center" wrapText="1"/>
    </xf>
    <xf numFmtId="0" fontId="50" fillId="8" borderId="46" xfId="0" applyFont="1" applyFill="1" applyBorder="1" applyAlignment="1">
      <alignment horizontal="center" vertical="center" wrapText="1"/>
    </xf>
    <xf numFmtId="0" fontId="50" fillId="8" borderId="47" xfId="0" applyFont="1" applyFill="1" applyBorder="1" applyAlignment="1">
      <alignment horizontal="center" vertical="center" wrapText="1"/>
    </xf>
    <xf numFmtId="0" fontId="50" fillId="8" borderId="48" xfId="0" applyFont="1" applyFill="1" applyBorder="1" applyAlignment="1">
      <alignment horizontal="center" vertical="center" wrapText="1"/>
    </xf>
    <xf numFmtId="0" fontId="50" fillId="8" borderId="34" xfId="0" applyFont="1" applyFill="1" applyBorder="1" applyAlignment="1">
      <alignment horizontal="center" vertical="center" wrapText="1"/>
    </xf>
    <xf numFmtId="0" fontId="50" fillId="8" borderId="49" xfId="0" applyFont="1" applyFill="1" applyBorder="1" applyAlignment="1">
      <alignment horizontal="center" vertical="center" wrapText="1"/>
    </xf>
    <xf numFmtId="0" fontId="50" fillId="8" borderId="35" xfId="0" applyFont="1" applyFill="1" applyBorder="1" applyAlignment="1">
      <alignment horizontal="center" vertical="center" wrapText="1"/>
    </xf>
    <xf numFmtId="0" fontId="54" fillId="8" borderId="40" xfId="0" applyFont="1" applyFill="1" applyBorder="1" applyAlignment="1">
      <alignment horizontal="center" vertical="center"/>
    </xf>
    <xf numFmtId="0" fontId="54" fillId="8" borderId="50" xfId="0" applyFont="1" applyFill="1" applyBorder="1" applyAlignment="1">
      <alignment horizontal="center" vertical="center"/>
    </xf>
    <xf numFmtId="0" fontId="54" fillId="8" borderId="41" xfId="0" applyFont="1" applyFill="1" applyBorder="1" applyAlignment="1">
      <alignment horizontal="center" vertical="center"/>
    </xf>
    <xf numFmtId="0" fontId="50" fillId="34" borderId="50" xfId="0" applyFont="1" applyFill="1" applyBorder="1" applyAlignment="1">
      <alignment horizontal="center" vertical="center" wrapText="1"/>
    </xf>
    <xf numFmtId="0" fontId="50" fillId="15" borderId="46" xfId="0" applyFont="1" applyFill="1" applyBorder="1" applyAlignment="1">
      <alignment horizontal="center" vertical="center" wrapText="1"/>
    </xf>
    <xf numFmtId="0" fontId="50" fillId="15" borderId="48" xfId="0" applyFont="1" applyFill="1" applyBorder="1" applyAlignment="1">
      <alignment horizontal="center" vertical="center" wrapText="1"/>
    </xf>
    <xf numFmtId="0" fontId="48" fillId="0" borderId="51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/>
    </xf>
    <xf numFmtId="0" fontId="48" fillId="0" borderId="52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52" fillId="0" borderId="47" xfId="0" applyFont="1" applyBorder="1" applyAlignment="1">
      <alignment horizontal="center" vertical="center" wrapText="1"/>
    </xf>
    <xf numFmtId="0" fontId="52" fillId="0" borderId="48" xfId="0" applyFont="1" applyBorder="1" applyAlignment="1">
      <alignment horizontal="center" vertical="center" wrapText="1"/>
    </xf>
    <xf numFmtId="0" fontId="52" fillId="0" borderId="49" xfId="0" applyFont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 wrapText="1"/>
    </xf>
    <xf numFmtId="0" fontId="50" fillId="8" borderId="32" xfId="0" applyFont="1" applyFill="1" applyBorder="1" applyAlignment="1">
      <alignment horizontal="center" vertical="center" wrapText="1"/>
    </xf>
    <xf numFmtId="0" fontId="50" fillId="8" borderId="0" xfId="0" applyFont="1" applyFill="1" applyBorder="1" applyAlignment="1">
      <alignment horizontal="center" vertical="center" wrapText="1"/>
    </xf>
    <xf numFmtId="0" fontId="50" fillId="8" borderId="33" xfId="0" applyFont="1" applyFill="1" applyBorder="1" applyAlignment="1">
      <alignment horizontal="center" vertical="center" wrapText="1"/>
    </xf>
    <xf numFmtId="3" fontId="48" fillId="0" borderId="44" xfId="0" applyNumberFormat="1" applyFont="1" applyBorder="1" applyAlignment="1" quotePrefix="1">
      <alignment horizontal="center" vertical="center"/>
    </xf>
    <xf numFmtId="3" fontId="48" fillId="0" borderId="14" xfId="0" applyNumberFormat="1" applyFont="1" applyBorder="1" applyAlignment="1" quotePrefix="1">
      <alignment horizontal="center" vertical="center"/>
    </xf>
    <xf numFmtId="0" fontId="4" fillId="0" borderId="42" xfId="51" applyFont="1" applyBorder="1" applyAlignment="1">
      <alignment horizontal="center" vertical="center" wrapText="1"/>
      <protection/>
    </xf>
    <xf numFmtId="0" fontId="4" fillId="0" borderId="43" xfId="51" applyFont="1" applyBorder="1" applyAlignment="1">
      <alignment horizontal="center" vertical="center" wrapText="1"/>
      <protection/>
    </xf>
    <xf numFmtId="0" fontId="55" fillId="0" borderId="38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3" fontId="48" fillId="0" borderId="39" xfId="0" applyNumberFormat="1" applyFont="1" applyBorder="1" applyAlignment="1">
      <alignment horizontal="center" vertical="center"/>
    </xf>
    <xf numFmtId="3" fontId="48" fillId="0" borderId="53" xfId="0" applyNumberFormat="1" applyFont="1" applyBorder="1" applyAlignment="1">
      <alignment horizontal="center" vertical="center"/>
    </xf>
    <xf numFmtId="3" fontId="48" fillId="0" borderId="17" xfId="0" applyNumberFormat="1" applyFont="1" applyBorder="1" applyAlignment="1">
      <alignment horizontal="center" vertical="center"/>
    </xf>
    <xf numFmtId="3" fontId="48" fillId="0" borderId="39" xfId="0" applyNumberFormat="1" applyFont="1" applyBorder="1" applyAlignment="1" quotePrefix="1">
      <alignment horizontal="center" vertical="center"/>
    </xf>
    <xf numFmtId="3" fontId="48" fillId="0" borderId="17" xfId="0" applyNumberFormat="1" applyFont="1" applyBorder="1" applyAlignment="1" quotePrefix="1">
      <alignment horizontal="center" vertical="center"/>
    </xf>
    <xf numFmtId="0" fontId="50" fillId="8" borderId="40" xfId="0" applyFont="1" applyFill="1" applyBorder="1" applyAlignment="1">
      <alignment horizontal="center" vertical="center" wrapText="1"/>
    </xf>
    <xf numFmtId="0" fontId="50" fillId="8" borderId="41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zoomScale="70" zoomScaleNormal="70" zoomScalePageLayoutView="0" workbookViewId="0" topLeftCell="A1">
      <selection activeCell="G16" sqref="G16:G17"/>
    </sheetView>
  </sheetViews>
  <sheetFormatPr defaultColWidth="9.140625" defaultRowHeight="15"/>
  <cols>
    <col min="1" max="1" width="27.8515625" style="0" customWidth="1"/>
    <col min="2" max="2" width="24.57421875" style="0" customWidth="1"/>
    <col min="3" max="3" width="25.57421875" style="0" customWidth="1"/>
    <col min="4" max="4" width="27.00390625" style="0" customWidth="1"/>
    <col min="5" max="8" width="25.140625" style="0" customWidth="1"/>
    <col min="9" max="9" width="28.28125" style="0" customWidth="1"/>
    <col min="10" max="10" width="27.57421875" style="0" customWidth="1"/>
    <col min="11" max="11" width="10.7109375" style="0" customWidth="1"/>
    <col min="12" max="12" width="23.7109375" style="0" customWidth="1"/>
    <col min="13" max="13" width="21.28125" style="0" customWidth="1"/>
    <col min="14" max="14" width="27.7109375" style="0" customWidth="1"/>
    <col min="15" max="16" width="27.421875" style="0" customWidth="1"/>
    <col min="17" max="17" width="32.8515625" style="0" customWidth="1"/>
  </cols>
  <sheetData>
    <row r="1" spans="1:17" ht="35.25" customHeight="1">
      <c r="A1" s="112" t="s">
        <v>24</v>
      </c>
      <c r="B1" s="101" t="s">
        <v>29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25"/>
      <c r="Q1" s="13"/>
    </row>
    <row r="2" spans="1:17" ht="195" customHeight="1" thickBot="1">
      <c r="A2" s="11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4"/>
      <c r="P2" s="24"/>
      <c r="Q2" s="13"/>
    </row>
    <row r="3" spans="1:17" ht="15" customHeight="1">
      <c r="A3" s="113"/>
      <c r="B3" s="82" t="s">
        <v>23</v>
      </c>
      <c r="C3" s="82" t="s">
        <v>22</v>
      </c>
      <c r="D3" s="82" t="s">
        <v>21</v>
      </c>
      <c r="E3" s="82" t="s">
        <v>20</v>
      </c>
      <c r="F3" s="85" t="s">
        <v>19</v>
      </c>
      <c r="G3" s="86"/>
      <c r="H3" s="86"/>
      <c r="I3" s="87"/>
      <c r="J3" s="85" t="s">
        <v>18</v>
      </c>
      <c r="K3" s="87"/>
      <c r="L3" s="85" t="s">
        <v>17</v>
      </c>
      <c r="M3" s="86"/>
      <c r="N3" s="87"/>
      <c r="O3" s="82" t="s">
        <v>16</v>
      </c>
      <c r="P3" s="23"/>
      <c r="Q3" s="77"/>
    </row>
    <row r="4" spans="1:17" ht="15.75" customHeight="1" thickBot="1">
      <c r="A4" s="113"/>
      <c r="B4" s="83"/>
      <c r="C4" s="83"/>
      <c r="D4" s="83"/>
      <c r="E4" s="83"/>
      <c r="F4" s="105"/>
      <c r="G4" s="106"/>
      <c r="H4" s="106"/>
      <c r="I4" s="107"/>
      <c r="J4" s="105"/>
      <c r="K4" s="107"/>
      <c r="L4" s="88"/>
      <c r="M4" s="89"/>
      <c r="N4" s="90"/>
      <c r="O4" s="83"/>
      <c r="P4" s="23"/>
      <c r="Q4" s="77"/>
    </row>
    <row r="5" spans="1:17" ht="125.25" customHeight="1" thickBot="1">
      <c r="A5" s="113"/>
      <c r="B5" s="84"/>
      <c r="C5" s="84"/>
      <c r="D5" s="84"/>
      <c r="E5" s="84"/>
      <c r="F5" s="88"/>
      <c r="G5" s="89"/>
      <c r="H5" s="89"/>
      <c r="I5" s="90"/>
      <c r="J5" s="88"/>
      <c r="K5" s="90"/>
      <c r="L5" s="120" t="s">
        <v>15</v>
      </c>
      <c r="M5" s="121"/>
      <c r="N5" s="46" t="s">
        <v>14</v>
      </c>
      <c r="O5" s="84"/>
      <c r="P5" s="22"/>
      <c r="Q5" s="13"/>
    </row>
    <row r="6" spans="1:17" ht="15" customHeight="1">
      <c r="A6" s="113"/>
      <c r="B6" s="43">
        <v>1</v>
      </c>
      <c r="C6" s="43">
        <v>2</v>
      </c>
      <c r="D6" s="43">
        <v>3</v>
      </c>
      <c r="E6" s="44">
        <v>4</v>
      </c>
      <c r="F6" s="97">
        <v>5</v>
      </c>
      <c r="G6" s="99"/>
      <c r="H6" s="99"/>
      <c r="I6" s="98"/>
      <c r="J6" s="97">
        <v>6</v>
      </c>
      <c r="K6" s="99"/>
      <c r="L6" s="97">
        <v>7</v>
      </c>
      <c r="M6" s="98"/>
      <c r="N6" s="45">
        <v>8</v>
      </c>
      <c r="O6" s="47">
        <v>9</v>
      </c>
      <c r="P6" s="21"/>
      <c r="Q6" s="13"/>
    </row>
    <row r="7" spans="1:17" ht="45.75" customHeight="1">
      <c r="A7" s="113"/>
      <c r="B7" s="18"/>
      <c r="C7" s="20"/>
      <c r="D7" s="20"/>
      <c r="E7" s="19"/>
      <c r="F7" s="78"/>
      <c r="G7" s="79"/>
      <c r="H7" s="79"/>
      <c r="I7" s="80"/>
      <c r="J7" s="78"/>
      <c r="K7" s="80"/>
      <c r="L7" s="108"/>
      <c r="M7" s="109"/>
      <c r="N7" s="18"/>
      <c r="O7" s="17"/>
      <c r="P7" s="16"/>
      <c r="Q7" s="13"/>
    </row>
    <row r="8" spans="1:17" ht="45.75" customHeight="1" thickBot="1">
      <c r="A8" s="114"/>
      <c r="B8" s="26"/>
      <c r="C8" s="27"/>
      <c r="D8" s="27"/>
      <c r="E8" s="28"/>
      <c r="F8" s="115"/>
      <c r="G8" s="116"/>
      <c r="H8" s="116"/>
      <c r="I8" s="117"/>
      <c r="J8" s="115"/>
      <c r="K8" s="117"/>
      <c r="L8" s="118"/>
      <c r="M8" s="119"/>
      <c r="N8" s="28"/>
      <c r="O8" s="29"/>
      <c r="P8" s="16"/>
      <c r="Q8" s="13"/>
    </row>
    <row r="9" spans="1:17" ht="1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4"/>
      <c r="O9" s="13"/>
      <c r="P9" s="13"/>
      <c r="Q9" s="13"/>
    </row>
    <row r="10" spans="1:17" ht="1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4"/>
      <c r="O10" s="13"/>
      <c r="P10" s="13"/>
      <c r="Q10" s="13"/>
    </row>
    <row r="11" spans="1:17" ht="1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4"/>
      <c r="O11" s="13"/>
      <c r="P11" s="13"/>
      <c r="Q11" s="13"/>
    </row>
    <row r="12" spans="1:17" ht="1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4"/>
      <c r="O12" s="13"/>
      <c r="P12" s="13"/>
      <c r="Q12" s="13"/>
    </row>
    <row r="13" spans="1:17" ht="1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4"/>
      <c r="O13" s="13"/>
      <c r="P13" s="13"/>
      <c r="Q13" s="13"/>
    </row>
    <row r="14" spans="1:17" ht="15.75" thickBo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4"/>
      <c r="O14" s="13"/>
      <c r="P14" s="13"/>
      <c r="Q14" s="13"/>
    </row>
    <row r="15" spans="1:17" ht="22.5" customHeight="1" thickBot="1">
      <c r="A15" s="91" t="s">
        <v>13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3"/>
    </row>
    <row r="16" spans="1:17" ht="95.25" customHeight="1" thickBot="1">
      <c r="A16" s="55" t="s">
        <v>12</v>
      </c>
      <c r="B16" s="95" t="s">
        <v>11</v>
      </c>
      <c r="C16" s="96"/>
      <c r="D16" s="72" t="s">
        <v>33</v>
      </c>
      <c r="E16" s="95" t="s">
        <v>10</v>
      </c>
      <c r="F16" s="96"/>
      <c r="G16" s="72" t="s">
        <v>34</v>
      </c>
      <c r="H16" s="72" t="s">
        <v>30</v>
      </c>
      <c r="I16" s="68" t="s">
        <v>9</v>
      </c>
      <c r="J16" s="70" t="s">
        <v>8</v>
      </c>
      <c r="K16" s="94"/>
      <c r="L16" s="94"/>
      <c r="M16" s="71"/>
      <c r="N16" s="110" t="s">
        <v>25</v>
      </c>
      <c r="O16" s="73" t="s">
        <v>26</v>
      </c>
      <c r="P16" s="73" t="s">
        <v>27</v>
      </c>
      <c r="Q16" s="75" t="s">
        <v>28</v>
      </c>
    </row>
    <row r="17" spans="1:23" ht="202.5" customHeight="1" thickBot="1">
      <c r="A17" s="56"/>
      <c r="B17" s="48" t="s">
        <v>31</v>
      </c>
      <c r="C17" s="48" t="s">
        <v>32</v>
      </c>
      <c r="D17" s="69"/>
      <c r="E17" s="48" t="s">
        <v>31</v>
      </c>
      <c r="F17" s="48" t="s">
        <v>32</v>
      </c>
      <c r="G17" s="69"/>
      <c r="H17" s="69"/>
      <c r="I17" s="69"/>
      <c r="J17" s="70" t="s">
        <v>7</v>
      </c>
      <c r="K17" s="71"/>
      <c r="L17" s="70" t="s">
        <v>6</v>
      </c>
      <c r="M17" s="71"/>
      <c r="N17" s="111"/>
      <c r="O17" s="74"/>
      <c r="P17" s="74"/>
      <c r="Q17" s="76"/>
      <c r="R17" s="12"/>
      <c r="S17" s="12"/>
      <c r="T17" s="12"/>
      <c r="U17" s="11"/>
      <c r="V17" s="100"/>
      <c r="W17" s="10"/>
    </row>
    <row r="18" spans="1:23" ht="15.75" customHeight="1">
      <c r="A18" s="56"/>
      <c r="B18" s="30">
        <v>10</v>
      </c>
      <c r="C18" s="31">
        <v>11</v>
      </c>
      <c r="D18" s="31">
        <v>12</v>
      </c>
      <c r="E18" s="31">
        <v>13</v>
      </c>
      <c r="F18" s="31">
        <v>14</v>
      </c>
      <c r="G18" s="32">
        <v>15</v>
      </c>
      <c r="H18" s="42">
        <v>16</v>
      </c>
      <c r="I18" s="32">
        <v>17</v>
      </c>
      <c r="J18" s="81">
        <v>18</v>
      </c>
      <c r="K18" s="81"/>
      <c r="L18" s="62">
        <v>19</v>
      </c>
      <c r="M18" s="63"/>
      <c r="N18" s="33">
        <v>20</v>
      </c>
      <c r="O18" s="31">
        <v>21</v>
      </c>
      <c r="P18" s="32">
        <v>22</v>
      </c>
      <c r="Q18" s="34">
        <v>23</v>
      </c>
      <c r="R18" s="11"/>
      <c r="S18" s="11"/>
      <c r="T18" s="11"/>
      <c r="U18" s="11"/>
      <c r="V18" s="100"/>
      <c r="W18" s="10"/>
    </row>
    <row r="19" spans="1:17" ht="59.25" customHeight="1">
      <c r="A19" s="56"/>
      <c r="B19" s="35"/>
      <c r="C19" s="4"/>
      <c r="D19" s="5"/>
      <c r="E19" s="5"/>
      <c r="F19" s="9"/>
      <c r="G19" s="8"/>
      <c r="H19" s="8"/>
      <c r="I19" s="8"/>
      <c r="J19" s="64"/>
      <c r="K19" s="65"/>
      <c r="L19" s="66"/>
      <c r="M19" s="67"/>
      <c r="N19" s="7"/>
      <c r="O19" s="3"/>
      <c r="P19" s="6"/>
      <c r="Q19" s="2">
        <f>SUM(N19+O19+P19)</f>
        <v>0</v>
      </c>
    </row>
    <row r="20" spans="1:17" ht="59.25" customHeight="1" thickBot="1">
      <c r="A20" s="57"/>
      <c r="B20" s="36"/>
      <c r="C20" s="37"/>
      <c r="D20" s="38"/>
      <c r="E20" s="38"/>
      <c r="F20" s="38"/>
      <c r="G20" s="37"/>
      <c r="H20" s="37"/>
      <c r="I20" s="37"/>
      <c r="J20" s="58"/>
      <c r="K20" s="59"/>
      <c r="L20" s="60"/>
      <c r="M20" s="61"/>
      <c r="N20" s="39"/>
      <c r="O20" s="40"/>
      <c r="P20" s="40"/>
      <c r="Q20" s="41">
        <f>SUM(N20+O20+P20)</f>
        <v>0</v>
      </c>
    </row>
    <row r="21" spans="15:17" ht="14.25">
      <c r="O21" s="49" t="s">
        <v>5</v>
      </c>
      <c r="P21" s="50"/>
      <c r="Q21" s="53">
        <f>SUM(Q19:Q20)</f>
        <v>0</v>
      </c>
    </row>
    <row r="22" spans="15:17" ht="15" thickBot="1">
      <c r="O22" s="51"/>
      <c r="P22" s="52"/>
      <c r="Q22" s="54"/>
    </row>
    <row r="25" spans="1:5" ht="14.25">
      <c r="A25" t="s">
        <v>4</v>
      </c>
      <c r="E25" t="s">
        <v>3</v>
      </c>
    </row>
    <row r="26" ht="14.25">
      <c r="E26" t="s">
        <v>2</v>
      </c>
    </row>
    <row r="29" ht="18">
      <c r="A29" s="1"/>
    </row>
    <row r="31" ht="14.25">
      <c r="A31" t="s">
        <v>1</v>
      </c>
    </row>
    <row r="32" ht="14.25">
      <c r="A32" t="s">
        <v>0</v>
      </c>
    </row>
  </sheetData>
  <sheetProtection/>
  <mergeCells count="45">
    <mergeCell ref="A1:A8"/>
    <mergeCell ref="F8:I8"/>
    <mergeCell ref="J8:K8"/>
    <mergeCell ref="L8:M8"/>
    <mergeCell ref="F6:I6"/>
    <mergeCell ref="L5:M5"/>
    <mergeCell ref="V17:V18"/>
    <mergeCell ref="B1:O2"/>
    <mergeCell ref="B3:B5"/>
    <mergeCell ref="C3:C5"/>
    <mergeCell ref="E3:E5"/>
    <mergeCell ref="F3:I5"/>
    <mergeCell ref="J3:K5"/>
    <mergeCell ref="L7:M7"/>
    <mergeCell ref="N16:N17"/>
    <mergeCell ref="O16:O17"/>
    <mergeCell ref="J18:K18"/>
    <mergeCell ref="D3:D5"/>
    <mergeCell ref="O3:O5"/>
    <mergeCell ref="L3:N4"/>
    <mergeCell ref="A15:Q15"/>
    <mergeCell ref="J16:M16"/>
    <mergeCell ref="B16:C16"/>
    <mergeCell ref="E16:F16"/>
    <mergeCell ref="L6:M6"/>
    <mergeCell ref="J6:K6"/>
    <mergeCell ref="L17:M17"/>
    <mergeCell ref="D16:D17"/>
    <mergeCell ref="G16:G17"/>
    <mergeCell ref="P16:P17"/>
    <mergeCell ref="Q16:Q17"/>
    <mergeCell ref="Q3:Q4"/>
    <mergeCell ref="F7:I7"/>
    <mergeCell ref="J7:K7"/>
    <mergeCell ref="H16:H17"/>
    <mergeCell ref="O21:P22"/>
    <mergeCell ref="Q21:Q22"/>
    <mergeCell ref="A16:A20"/>
    <mergeCell ref="J20:K20"/>
    <mergeCell ref="L20:M20"/>
    <mergeCell ref="L18:M18"/>
    <mergeCell ref="J19:K19"/>
    <mergeCell ref="L19:M19"/>
    <mergeCell ref="I16:I17"/>
    <mergeCell ref="J17:K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Kozubowski</dc:creator>
  <cp:keywords/>
  <dc:description/>
  <cp:lastModifiedBy>Aleksandra Sarzyńska</cp:lastModifiedBy>
  <dcterms:created xsi:type="dcterms:W3CDTF">2023-06-01T08:26:19Z</dcterms:created>
  <dcterms:modified xsi:type="dcterms:W3CDTF">2024-07-01T13:49:58Z</dcterms:modified>
  <cp:category/>
  <cp:version/>
  <cp:contentType/>
  <cp:contentStatus/>
</cp:coreProperties>
</file>